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00\tpe1 - 乳醫工作中檔案\01-工作中檔案\2023 台北國際乳癌研討會\01-文書工作\"/>
    </mc:Choice>
  </mc:AlternateContent>
  <xr:revisionPtr revIDLastSave="0" documentId="13_ncr:1_{965A0C49-9595-4E68-9883-42E2C548C447}" xr6:coauthVersionLast="47" xr6:coauthVersionMax="47" xr10:uidLastSave="{00000000-0000-0000-0000-000000000000}"/>
  <bookViews>
    <workbookView xWindow="-120" yWindow="-120" windowWidth="20640" windowHeight="11160" xr2:uid="{2477CA0C-93FD-4B42-8200-33AEB8673A22}"/>
  </bookViews>
  <sheets>
    <sheet name="工作表1" sheetId="1" r:id="rId1"/>
    <sheet name="公式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C10" i="2"/>
  <c r="B10" i="2"/>
  <c r="J3" i="2"/>
  <c r="J7" i="2"/>
  <c r="J2" i="2"/>
  <c r="I3" i="2"/>
  <c r="I4" i="2"/>
  <c r="I5" i="2"/>
  <c r="I6" i="2"/>
  <c r="J6" i="2" s="1"/>
  <c r="I7" i="2"/>
  <c r="I8" i="2"/>
  <c r="I9" i="2"/>
  <c r="I10" i="2"/>
  <c r="J10" i="2" s="1"/>
  <c r="I2" i="2"/>
  <c r="G3" i="2"/>
  <c r="G4" i="2"/>
  <c r="J4" i="2" s="1"/>
  <c r="G5" i="2"/>
  <c r="J5" i="2" s="1"/>
  <c r="G6" i="2"/>
  <c r="G7" i="2"/>
  <c r="G8" i="2"/>
  <c r="J8" i="2" s="1"/>
  <c r="G9" i="2"/>
  <c r="J9" i="2" s="1"/>
  <c r="G10" i="2"/>
  <c r="G2" i="2"/>
  <c r="C2" i="2"/>
  <c r="C3" i="2"/>
  <c r="C4" i="2"/>
  <c r="C5" i="2"/>
  <c r="C6" i="2"/>
  <c r="C7" i="2"/>
  <c r="C8" i="2"/>
  <c r="C9" i="2"/>
  <c r="C1" i="2"/>
  <c r="B2" i="2"/>
  <c r="B3" i="2"/>
  <c r="B4" i="2"/>
  <c r="B5" i="2"/>
  <c r="B6" i="2"/>
  <c r="B7" i="2"/>
  <c r="B8" i="2"/>
  <c r="B9" i="2"/>
  <c r="B1" i="2"/>
  <c r="D7" i="2" l="1"/>
  <c r="D3" i="2"/>
  <c r="D1" i="2"/>
  <c r="D6" i="2"/>
  <c r="D2" i="2"/>
  <c r="D9" i="2"/>
  <c r="D5" i="2"/>
  <c r="D8" i="2"/>
  <c r="D4" i="2"/>
</calcChain>
</file>

<file path=xl/sharedStrings.xml><?xml version="1.0" encoding="utf-8"?>
<sst xmlns="http://schemas.openxmlformats.org/spreadsheetml/2006/main" count="5873" uniqueCount="4121">
  <si>
    <t>會員編號</t>
  </si>
  <si>
    <t>報到編號</t>
  </si>
  <si>
    <t>會員姓名</t>
  </si>
  <si>
    <t>職稱</t>
  </si>
  <si>
    <t>醫院名稱</t>
  </si>
  <si>
    <t>1160</t>
  </si>
  <si>
    <t>A0001</t>
  </si>
  <si>
    <t>醫師</t>
  </si>
  <si>
    <t>長庚醫療財團法人高雄長庚紀念醫院</t>
  </si>
  <si>
    <t>0522</t>
  </si>
  <si>
    <t>A0002</t>
  </si>
  <si>
    <t>振興醫療財團法人振興醫院</t>
  </si>
  <si>
    <t>0378</t>
  </si>
  <si>
    <t>A0003</t>
  </si>
  <si>
    <t>主任</t>
  </si>
  <si>
    <t>澄清綜合醫院中港分院</t>
  </si>
  <si>
    <t>0975</t>
  </si>
  <si>
    <t>A0004</t>
  </si>
  <si>
    <t>新光醫療財團法人新光吳火獅紀念醫院</t>
  </si>
  <si>
    <t>0316</t>
  </si>
  <si>
    <t>A0005</t>
  </si>
  <si>
    <t>天主教聖堡祿修女會醫院</t>
  </si>
  <si>
    <t>1012</t>
  </si>
  <si>
    <t>A0006</t>
  </si>
  <si>
    <t>臺中榮民總醫院</t>
  </si>
  <si>
    <t>0412</t>
  </si>
  <si>
    <t>A0007</t>
  </si>
  <si>
    <t>台灣基督長老教會馬偕醫療財團法人新竹馬偕紀念醫院</t>
  </si>
  <si>
    <t>N726</t>
  </si>
  <si>
    <t>A0008</t>
  </si>
  <si>
    <t>護理師</t>
  </si>
  <si>
    <t>禾馨婦產科</t>
  </si>
  <si>
    <t>P806</t>
  </si>
  <si>
    <t>A0009</t>
  </si>
  <si>
    <t>禾馨民權婦幼診所</t>
  </si>
  <si>
    <t>1076</t>
  </si>
  <si>
    <t>A0010</t>
  </si>
  <si>
    <t>國軍桃園總醫院附設民眾診療服務處</t>
  </si>
  <si>
    <t>0451</t>
  </si>
  <si>
    <t>A0011</t>
  </si>
  <si>
    <t>高雄市立聯合醫院</t>
  </si>
  <si>
    <t>0901</t>
  </si>
  <si>
    <t>A0012</t>
  </si>
  <si>
    <t>中國醫藥大學附設醫院新竹分院</t>
  </si>
  <si>
    <t>0734</t>
  </si>
  <si>
    <t>A0013</t>
  </si>
  <si>
    <t>臺北市立聯合醫院中興院區</t>
  </si>
  <si>
    <t>0996</t>
  </si>
  <si>
    <t>A0014</t>
  </si>
  <si>
    <t>中美醫院</t>
  </si>
  <si>
    <t>0301</t>
  </si>
  <si>
    <t>A0015</t>
  </si>
  <si>
    <t>國立臺灣大學醫學院附設醫院新竹分院</t>
  </si>
  <si>
    <t>1015</t>
  </si>
  <si>
    <t>A0016</t>
  </si>
  <si>
    <t>1084</t>
  </si>
  <si>
    <t>A0017</t>
  </si>
  <si>
    <t>國軍高雄總醫院附設民眾診療服務處</t>
  </si>
  <si>
    <t>0222</t>
  </si>
  <si>
    <t>A0018</t>
  </si>
  <si>
    <t>阮綜合醫療社團法人阮綜合醫院</t>
  </si>
  <si>
    <t>0870</t>
  </si>
  <si>
    <t>A0019</t>
  </si>
  <si>
    <t>財團法人私立高雄醫學大學附設中和紀念醫院</t>
  </si>
  <si>
    <t>1202</t>
  </si>
  <si>
    <t>A0020</t>
  </si>
  <si>
    <t>奇美醫療財團法人奇美醫院</t>
  </si>
  <si>
    <t>0579</t>
  </si>
  <si>
    <t>A0021</t>
  </si>
  <si>
    <t>彰化基督教醫療財團法人彰化基督教醫院</t>
  </si>
  <si>
    <t>0619</t>
  </si>
  <si>
    <t>A0022</t>
  </si>
  <si>
    <t>台新醫院</t>
  </si>
  <si>
    <t>0566</t>
  </si>
  <si>
    <t>A0023</t>
  </si>
  <si>
    <t>0110</t>
  </si>
  <si>
    <t>A0024</t>
  </si>
  <si>
    <t>院長</t>
  </si>
  <si>
    <t>光田醫療社團法人光田綜合醫院(大甲院區)</t>
  </si>
  <si>
    <t>0417</t>
  </si>
  <si>
    <t>A0025</t>
  </si>
  <si>
    <t>醫療副院長</t>
  </si>
  <si>
    <t>秀傳醫療財團法人彰濱秀傳紀念醫院</t>
  </si>
  <si>
    <t>1010</t>
  </si>
  <si>
    <t>A0026</t>
  </si>
  <si>
    <t>長安醫院</t>
  </si>
  <si>
    <t>1276</t>
  </si>
  <si>
    <t>A0027</t>
  </si>
  <si>
    <t>仁愛醫療社團法人大里仁愛醫院</t>
  </si>
  <si>
    <t>0625</t>
  </si>
  <si>
    <t>A0028</t>
  </si>
  <si>
    <t>秀傳醫療社團法人秀傳紀念醫院</t>
  </si>
  <si>
    <t>1197</t>
  </si>
  <si>
    <t>A0029</t>
  </si>
  <si>
    <t>1262</t>
  </si>
  <si>
    <t>A0030</t>
  </si>
  <si>
    <t>住院醫師</t>
  </si>
  <si>
    <t>0715</t>
  </si>
  <si>
    <t>A0031</t>
  </si>
  <si>
    <t>0697</t>
  </si>
  <si>
    <t>A0032</t>
  </si>
  <si>
    <t>彰化基督教醫療財團法人南投基督教醫院</t>
  </si>
  <si>
    <t>0937</t>
  </si>
  <si>
    <t>A0033</t>
  </si>
  <si>
    <t>中國醫藥大學附設醫院</t>
  </si>
  <si>
    <t>0530</t>
  </si>
  <si>
    <t>A0034</t>
  </si>
  <si>
    <t>童綜合醫療社團法人童綜合醫院(梧棲院區)</t>
  </si>
  <si>
    <t>1209</t>
  </si>
  <si>
    <t>A0035</t>
  </si>
  <si>
    <t>1045</t>
  </si>
  <si>
    <t>A0036</t>
  </si>
  <si>
    <t>0735</t>
  </si>
  <si>
    <t>A0037</t>
  </si>
  <si>
    <t>天主教耕莘醫療財團法人耕莘醫院</t>
  </si>
  <si>
    <t>0473</t>
  </si>
  <si>
    <t>A0038</t>
  </si>
  <si>
    <t>長庚醫療財團法人嘉義長庚紀念醫院</t>
  </si>
  <si>
    <t>0694</t>
  </si>
  <si>
    <t>A0039</t>
  </si>
  <si>
    <t>台南榮譽國民之家</t>
  </si>
  <si>
    <t>1313</t>
  </si>
  <si>
    <t>A0040</t>
  </si>
  <si>
    <t>行天宮醫療志業醫療財團法人恩主公醫院</t>
  </si>
  <si>
    <t>0603</t>
  </si>
  <si>
    <t>A0041</t>
  </si>
  <si>
    <t>輔英科技大學附設醫院</t>
  </si>
  <si>
    <t>1305</t>
  </si>
  <si>
    <t>A0042</t>
  </si>
  <si>
    <t>中山醫療社團法人中山醫院</t>
  </si>
  <si>
    <t>0648</t>
  </si>
  <si>
    <t>A0043</t>
  </si>
  <si>
    <t>衛生福利部苗栗醫院</t>
  </si>
  <si>
    <t>0368</t>
  </si>
  <si>
    <t>A0044</t>
  </si>
  <si>
    <t>霧峰澄清醫院</t>
  </si>
  <si>
    <t>0940</t>
  </si>
  <si>
    <t>A0045</t>
  </si>
  <si>
    <t>佛教慈濟醫療財團法人花蓮慈濟醫院</t>
  </si>
  <si>
    <t>1205</t>
  </si>
  <si>
    <t>A0046</t>
  </si>
  <si>
    <t>國立臺灣大學醫學院附設醫院雲林分院</t>
  </si>
  <si>
    <t>0649</t>
  </si>
  <si>
    <t>A0047</t>
  </si>
  <si>
    <t>0699</t>
  </si>
  <si>
    <t>A0048</t>
  </si>
  <si>
    <t>周宏法診所</t>
  </si>
  <si>
    <t>0361</t>
  </si>
  <si>
    <t>A0049</t>
  </si>
  <si>
    <t>安泰醫療社團法人安泰醫院</t>
  </si>
  <si>
    <t>0751</t>
  </si>
  <si>
    <t>A0050</t>
  </si>
  <si>
    <t>財團法人佛教慈濟綜合醫院台中分院</t>
  </si>
  <si>
    <t>0617</t>
  </si>
  <si>
    <t>A0051</t>
  </si>
  <si>
    <t>0594</t>
  </si>
  <si>
    <t>A0052</t>
  </si>
  <si>
    <t>P680</t>
  </si>
  <si>
    <t>A0053</t>
  </si>
  <si>
    <t>專科護理師</t>
  </si>
  <si>
    <t>P268</t>
  </si>
  <si>
    <t>A0054</t>
  </si>
  <si>
    <t>個案管理師</t>
  </si>
  <si>
    <t>R943</t>
  </si>
  <si>
    <t>A0055</t>
  </si>
  <si>
    <t>Q373</t>
  </si>
  <si>
    <t>A0056</t>
  </si>
  <si>
    <t>0601</t>
  </si>
  <si>
    <t>A0057</t>
  </si>
  <si>
    <t>Q065</t>
  </si>
  <si>
    <t>A0058</t>
  </si>
  <si>
    <t>1095</t>
  </si>
  <si>
    <t>A0059</t>
  </si>
  <si>
    <t>1149</t>
  </si>
  <si>
    <t>A0060</t>
  </si>
  <si>
    <t>0328</t>
  </si>
  <si>
    <t>A0061</t>
  </si>
  <si>
    <t>佛教慈濟醫療財團法人大林慈濟醫院</t>
  </si>
  <si>
    <t>0460</t>
  </si>
  <si>
    <t>A0062</t>
  </si>
  <si>
    <t>敏盛綜合醫院經國院區</t>
  </si>
  <si>
    <t>1134</t>
  </si>
  <si>
    <t>A0063</t>
  </si>
  <si>
    <t>台灣基督長老教會馬偕醫療財團法人台東馬偕紀念醫院</t>
  </si>
  <si>
    <t/>
  </si>
  <si>
    <t>0225</t>
  </si>
  <si>
    <t>A0064</t>
  </si>
  <si>
    <t>秀傳醫院</t>
  </si>
  <si>
    <t>0274</t>
  </si>
  <si>
    <t>A0065</t>
  </si>
  <si>
    <t>臺北市立萬芳醫院-委託財團法人私立臺北醫學大學辦理</t>
  </si>
  <si>
    <t>0704</t>
  </si>
  <si>
    <t>A0066</t>
  </si>
  <si>
    <t>新英格蘭診所</t>
  </si>
  <si>
    <t>0753</t>
  </si>
  <si>
    <t>A0067</t>
  </si>
  <si>
    <t>1203</t>
  </si>
  <si>
    <t>A0068</t>
  </si>
  <si>
    <t>輔仁大學學校財團法人輔仁大學附設醫院</t>
  </si>
  <si>
    <t>0153</t>
  </si>
  <si>
    <t>A0069</t>
  </si>
  <si>
    <t>臺北市立聯合醫院仁愛院區</t>
  </si>
  <si>
    <t>0801</t>
  </si>
  <si>
    <t>A0070</t>
  </si>
  <si>
    <t>1086</t>
  </si>
  <si>
    <t>A0071</t>
  </si>
  <si>
    <t>高雄市立民生醫院</t>
  </si>
  <si>
    <t>1137</t>
  </si>
  <si>
    <t>A0072</t>
  </si>
  <si>
    <t>1054</t>
  </si>
  <si>
    <t>A0073</t>
  </si>
  <si>
    <t>奇美醫療財團法人柳營奇美醫院</t>
  </si>
  <si>
    <t>1156</t>
  </si>
  <si>
    <t>A0074</t>
  </si>
  <si>
    <t>杏妍診所</t>
  </si>
  <si>
    <t>0824</t>
  </si>
  <si>
    <t>A0075</t>
  </si>
  <si>
    <t>臺中榮民總醫院嘉義分院</t>
  </si>
  <si>
    <t>0858</t>
  </si>
  <si>
    <t>A0076</t>
  </si>
  <si>
    <t>醫療財團法人徐元智先生醫藥基金會亞東紀念醫院</t>
  </si>
  <si>
    <t>1328</t>
  </si>
  <si>
    <t>A0077</t>
  </si>
  <si>
    <t>1062</t>
  </si>
  <si>
    <t>A0078</t>
  </si>
  <si>
    <t>臺北榮民總醫院</t>
  </si>
  <si>
    <t>0537</t>
  </si>
  <si>
    <t>A0079</t>
  </si>
  <si>
    <t>臺灣基督教門諾會醫療財團法人門諾醫院</t>
  </si>
  <si>
    <t>1204</t>
  </si>
  <si>
    <t>A0080</t>
  </si>
  <si>
    <t>1331</t>
  </si>
  <si>
    <t>A0081</t>
  </si>
  <si>
    <t>寶健診所</t>
  </si>
  <si>
    <t>0047</t>
  </si>
  <si>
    <t>A0082</t>
  </si>
  <si>
    <t>麗池診所</t>
  </si>
  <si>
    <t>0586</t>
  </si>
  <si>
    <t>A0083</t>
  </si>
  <si>
    <t>高雄榮民總醫院</t>
  </si>
  <si>
    <t>1325</t>
  </si>
  <si>
    <t>A0084</t>
  </si>
  <si>
    <t>三軍總醫院附設民眾診療服務處</t>
  </si>
  <si>
    <t>0517</t>
  </si>
  <si>
    <t>A0085</t>
  </si>
  <si>
    <t>1079</t>
  </si>
  <si>
    <t>A0086</t>
  </si>
  <si>
    <t>0121</t>
  </si>
  <si>
    <t>A0087</t>
  </si>
  <si>
    <t>中心診所醫療財團法人中心綜合醫院</t>
  </si>
  <si>
    <t>0501</t>
  </si>
  <si>
    <t>A0088</t>
  </si>
  <si>
    <t>0030</t>
  </si>
  <si>
    <t>A0089</t>
  </si>
  <si>
    <t>亞洲大學附屬醫院</t>
  </si>
  <si>
    <t>0464</t>
  </si>
  <si>
    <t>A0090</t>
  </si>
  <si>
    <t>0675</t>
  </si>
  <si>
    <t>A0091</t>
  </si>
  <si>
    <t>0058</t>
  </si>
  <si>
    <t>A0092</t>
  </si>
  <si>
    <t>天主教靈醫會醫療財團法人羅東聖母醫院</t>
  </si>
  <si>
    <t>1057</t>
  </si>
  <si>
    <t>A0093</t>
  </si>
  <si>
    <t>0893</t>
  </si>
  <si>
    <t>A0094</t>
  </si>
  <si>
    <t>0578</t>
  </si>
  <si>
    <t>A0095</t>
  </si>
  <si>
    <t>0161</t>
  </si>
  <si>
    <t>A0096</t>
  </si>
  <si>
    <t>崔玉珠診所</t>
  </si>
  <si>
    <t>1216</t>
  </si>
  <si>
    <t>A0097</t>
  </si>
  <si>
    <t>衛生福利部屏東醫院</t>
  </si>
  <si>
    <t>1163</t>
  </si>
  <si>
    <t>A0098</t>
  </si>
  <si>
    <t>1148</t>
  </si>
  <si>
    <t>A0099</t>
  </si>
  <si>
    <t>國軍高雄總醫院左營分院附設民眾診療服務處</t>
  </si>
  <si>
    <t>1066</t>
  </si>
  <si>
    <t>A0100</t>
  </si>
  <si>
    <t>0158</t>
  </si>
  <si>
    <t>A0101</t>
  </si>
  <si>
    <t>國泰醫療財團法人汐止國泰綜合醫院</t>
  </si>
  <si>
    <t>0006</t>
  </si>
  <si>
    <t>A0102</t>
  </si>
  <si>
    <t>國泰醫療財團法人國泰綜合醫院</t>
  </si>
  <si>
    <t>0488</t>
  </si>
  <si>
    <t>A0103</t>
  </si>
  <si>
    <t>衛生福利部台中醫院</t>
  </si>
  <si>
    <t>0423</t>
  </si>
  <si>
    <t>A0104</t>
  </si>
  <si>
    <t>蔡耀德外科診所</t>
  </si>
  <si>
    <t>0995</t>
  </si>
  <si>
    <t>A0105</t>
  </si>
  <si>
    <t>部長</t>
  </si>
  <si>
    <t>1022</t>
  </si>
  <si>
    <t>A0106</t>
  </si>
  <si>
    <t>彰化基督教醫療財團法人鹿港基督教醫院</t>
  </si>
  <si>
    <t>0232</t>
  </si>
  <si>
    <t>A0107</t>
  </si>
  <si>
    <t>教授</t>
  </si>
  <si>
    <t>1036</t>
  </si>
  <si>
    <t>A0108</t>
  </si>
  <si>
    <t>國軍臺中總醫院附設民眾診療服務處</t>
  </si>
  <si>
    <t>0880</t>
  </si>
  <si>
    <t>A0109</t>
  </si>
  <si>
    <t>高雄市立岡山醫院(委託秀傳醫療社團法人經營)</t>
  </si>
  <si>
    <t>0844</t>
  </si>
  <si>
    <t>A0110</t>
  </si>
  <si>
    <t>博田國際醫院</t>
  </si>
  <si>
    <t>0805</t>
  </si>
  <si>
    <t>A0111</t>
  </si>
  <si>
    <t>0749</t>
  </si>
  <si>
    <t>A0112</t>
  </si>
  <si>
    <t>長庚醫療財團法人雲林長庚紀念醫院</t>
  </si>
  <si>
    <t>0597</t>
  </si>
  <si>
    <t>A0113</t>
  </si>
  <si>
    <t>0179</t>
  </si>
  <si>
    <t>A0114</t>
  </si>
  <si>
    <t>0612</t>
  </si>
  <si>
    <t>A0115</t>
  </si>
  <si>
    <t>0696</t>
  </si>
  <si>
    <t>A0116</t>
  </si>
  <si>
    <t>0554</t>
  </si>
  <si>
    <t>A0117</t>
  </si>
  <si>
    <t>臺南市立醫院(委託秀傳醫療社團法人經營)</t>
  </si>
  <si>
    <t>1126</t>
  </si>
  <si>
    <t>A0118</t>
  </si>
  <si>
    <t>衛生福利部桃園醫院</t>
  </si>
  <si>
    <t>0922</t>
  </si>
  <si>
    <t>A0119</t>
  </si>
  <si>
    <t>0102</t>
  </si>
  <si>
    <t>A0120</t>
  </si>
  <si>
    <t>0616</t>
  </si>
  <si>
    <t>A0121</t>
  </si>
  <si>
    <t>0988</t>
  </si>
  <si>
    <t>A0122</t>
  </si>
  <si>
    <t>大千綜合醫院</t>
  </si>
  <si>
    <t>1252</t>
  </si>
  <si>
    <t>A0123</t>
  </si>
  <si>
    <t>新北市立土城醫院</t>
  </si>
  <si>
    <t>0756</t>
  </si>
  <si>
    <t>A0124</t>
  </si>
  <si>
    <t>0391</t>
  </si>
  <si>
    <t>A0125</t>
  </si>
  <si>
    <t>天主教中華聖母修女會醫療財團法人天主教聖馬爾定醫院</t>
  </si>
  <si>
    <t>1147</t>
  </si>
  <si>
    <t>A0126</t>
  </si>
  <si>
    <t>0631</t>
  </si>
  <si>
    <t>A0127</t>
  </si>
  <si>
    <t>0855</t>
  </si>
  <si>
    <t>A0128</t>
  </si>
  <si>
    <t>台灣基督長老教會馬偕醫療財團法人馬偕紀念醫院</t>
  </si>
  <si>
    <t>0559</t>
  </si>
  <si>
    <t>A0129</t>
  </si>
  <si>
    <t>0963</t>
  </si>
  <si>
    <t>A0130</t>
  </si>
  <si>
    <t>1199</t>
  </si>
  <si>
    <t>A0131</t>
  </si>
  <si>
    <t>衛生福利部旗山醫院</t>
  </si>
  <si>
    <t>0390</t>
  </si>
  <si>
    <t>A0132</t>
  </si>
  <si>
    <t>長庚醫療財團法人基隆長庚紀念醫院</t>
  </si>
  <si>
    <t>1005</t>
  </si>
  <si>
    <t>A0133</t>
  </si>
  <si>
    <t>1006</t>
  </si>
  <si>
    <t>A0134</t>
  </si>
  <si>
    <t>臨床研究員</t>
  </si>
  <si>
    <t>1193</t>
  </si>
  <si>
    <t>A0135</t>
  </si>
  <si>
    <t>1103</t>
  </si>
  <si>
    <t>A0136</t>
  </si>
  <si>
    <t>1232</t>
  </si>
  <si>
    <t>A0137</t>
  </si>
  <si>
    <t>沙爾德聖保祿修女會醫療財團法人聖保祿醫院</t>
  </si>
  <si>
    <t>1336</t>
  </si>
  <si>
    <t>A0138</t>
  </si>
  <si>
    <t>0219</t>
  </si>
  <si>
    <t>A0139</t>
  </si>
  <si>
    <t>清水向陽耳鼻喉科診所</t>
  </si>
  <si>
    <t>0894</t>
  </si>
  <si>
    <t>A0140</t>
  </si>
  <si>
    <t>1261</t>
  </si>
  <si>
    <t>A0141</t>
  </si>
  <si>
    <t>0799</t>
  </si>
  <si>
    <t>A0142</t>
  </si>
  <si>
    <t>0271</t>
  </si>
  <si>
    <t>A0143</t>
  </si>
  <si>
    <t>東勢鎮農會附設農民醫院</t>
  </si>
  <si>
    <t>0767</t>
  </si>
  <si>
    <t>A0144</t>
  </si>
  <si>
    <t>台北市立聯合醫院</t>
  </si>
  <si>
    <t>0540</t>
  </si>
  <si>
    <t>A0145</t>
  </si>
  <si>
    <t>0430</t>
  </si>
  <si>
    <t>A0146</t>
  </si>
  <si>
    <t>0576</t>
  </si>
  <si>
    <t>A0147</t>
  </si>
  <si>
    <t>1139</t>
  </si>
  <si>
    <t>A0148</t>
  </si>
  <si>
    <t>屏東榮民總醫院</t>
  </si>
  <si>
    <t>0223</t>
  </si>
  <si>
    <t>A0149</t>
  </si>
  <si>
    <t>0200</t>
  </si>
  <si>
    <t>A0150</t>
  </si>
  <si>
    <t>財團法人彰化基督教醫院二林分院</t>
  </si>
  <si>
    <t>1178</t>
  </si>
  <si>
    <t>A0151</t>
  </si>
  <si>
    <t>1170</t>
  </si>
  <si>
    <t>A0152</t>
  </si>
  <si>
    <t>1269</t>
  </si>
  <si>
    <t>A0153</t>
  </si>
  <si>
    <t>1130</t>
  </si>
  <si>
    <t>A0154</t>
  </si>
  <si>
    <t>研究醫師</t>
  </si>
  <si>
    <t>0563</t>
  </si>
  <si>
    <t>A0155</t>
  </si>
  <si>
    <t>0536</t>
  </si>
  <si>
    <t>A0156</t>
  </si>
  <si>
    <t>屏基醫療財團法人屏東基督教醫院</t>
  </si>
  <si>
    <t>1056</t>
  </si>
  <si>
    <t>A0157</t>
  </si>
  <si>
    <t>新惠生醫院</t>
  </si>
  <si>
    <t>0684</t>
  </si>
  <si>
    <t>A0158</t>
  </si>
  <si>
    <t>0835</t>
  </si>
  <si>
    <t>A0159</t>
  </si>
  <si>
    <t>0543</t>
  </si>
  <si>
    <t>A0160</t>
  </si>
  <si>
    <t>維馨乳房外科醫院</t>
  </si>
  <si>
    <t>0657</t>
  </si>
  <si>
    <t>A0161</t>
  </si>
  <si>
    <t>台中市大雅區衛生所</t>
  </si>
  <si>
    <t>0902</t>
  </si>
  <si>
    <t>A0162</t>
  </si>
  <si>
    <t>寶建醫療社團法人寶建醫院</t>
  </si>
  <si>
    <t>0928</t>
  </si>
  <si>
    <t>A0163</t>
  </si>
  <si>
    <t>彰化基督教醫療財團法人雲林基督教醫院</t>
  </si>
  <si>
    <t>0710</t>
  </si>
  <si>
    <t>A0164</t>
  </si>
  <si>
    <t>林新醫療社團法人烏日林新醫院</t>
  </si>
  <si>
    <t>0424</t>
  </si>
  <si>
    <t>A0165</t>
  </si>
  <si>
    <t>宏仁醫院</t>
  </si>
  <si>
    <t>1064</t>
  </si>
  <si>
    <t>A0166</t>
  </si>
  <si>
    <t>國立成功大學醫學院附設醫院斗六分院</t>
  </si>
  <si>
    <t>1127</t>
  </si>
  <si>
    <t>A0167</t>
  </si>
  <si>
    <t>1047</t>
  </si>
  <si>
    <t>A0168</t>
  </si>
  <si>
    <t>1128</t>
  </si>
  <si>
    <t>A0169</t>
  </si>
  <si>
    <t>怡仁綜合醫院</t>
  </si>
  <si>
    <t>0632</t>
  </si>
  <si>
    <t>A0170</t>
  </si>
  <si>
    <t>基督復臨安息日會醫療財團法人臺安醫院</t>
  </si>
  <si>
    <t>1152</t>
  </si>
  <si>
    <t>A0171</t>
  </si>
  <si>
    <t>衛生福利部豐原醫院</t>
  </si>
  <si>
    <t>1088</t>
  </si>
  <si>
    <t>A0172</t>
  </si>
  <si>
    <t>0727</t>
  </si>
  <si>
    <t>A0173</t>
  </si>
  <si>
    <t>1190</t>
  </si>
  <si>
    <t>A0174</t>
  </si>
  <si>
    <t>成大醫院</t>
  </si>
  <si>
    <t>0372</t>
  </si>
  <si>
    <t>A0175</t>
  </si>
  <si>
    <t>謝東平診所</t>
  </si>
  <si>
    <t>0152</t>
  </si>
  <si>
    <t>A0176</t>
  </si>
  <si>
    <t>臺北醫學大學附設醫院</t>
  </si>
  <si>
    <t>0663</t>
  </si>
  <si>
    <t>A0177</t>
  </si>
  <si>
    <t>副院長</t>
  </si>
  <si>
    <t>1034</t>
  </si>
  <si>
    <t>A0178</t>
  </si>
  <si>
    <t>衛生福利部南投醫院</t>
  </si>
  <si>
    <t>0815</t>
  </si>
  <si>
    <t>A0179</t>
  </si>
  <si>
    <t>0609</t>
  </si>
  <si>
    <t>A0180</t>
  </si>
  <si>
    <t>國立陽明交通大學附設醫院</t>
  </si>
  <si>
    <t>0398</t>
  </si>
  <si>
    <t>A0181</t>
  </si>
  <si>
    <t>聯新國際醫院</t>
  </si>
  <si>
    <t>1340</t>
  </si>
  <si>
    <t>A0182</t>
  </si>
  <si>
    <t>0977</t>
  </si>
  <si>
    <t>A0183</t>
  </si>
  <si>
    <t>佛教慈濟醫療財團法人台北慈濟醫院</t>
  </si>
  <si>
    <t>0147</t>
  </si>
  <si>
    <t>A0184</t>
  </si>
  <si>
    <t>0784</t>
  </si>
  <si>
    <t>A0185</t>
  </si>
  <si>
    <t>0305</t>
  </si>
  <si>
    <t>A0186</t>
  </si>
  <si>
    <t>0577</t>
  </si>
  <si>
    <t>A0187</t>
  </si>
  <si>
    <t>執行長</t>
  </si>
  <si>
    <t>0503</t>
  </si>
  <si>
    <t>A0188</t>
  </si>
  <si>
    <t>1338</t>
  </si>
  <si>
    <t>A0189</t>
  </si>
  <si>
    <t>1297</t>
  </si>
  <si>
    <t>A0190</t>
  </si>
  <si>
    <t>衛生福利部彰化醫院</t>
  </si>
  <si>
    <t>0693</t>
  </si>
  <si>
    <t>A0191</t>
  </si>
  <si>
    <t>臺北榮民總醫院桃園分院</t>
  </si>
  <si>
    <t>0435</t>
  </si>
  <si>
    <t>A0192</t>
  </si>
  <si>
    <t>0094</t>
  </si>
  <si>
    <t>A0193</t>
  </si>
  <si>
    <t>0442</t>
  </si>
  <si>
    <t>A0194</t>
  </si>
  <si>
    <t>0465</t>
  </si>
  <si>
    <t>A0195</t>
  </si>
  <si>
    <t>宏恩醫院</t>
  </si>
  <si>
    <t>0433</t>
  </si>
  <si>
    <t>A0196</t>
  </si>
  <si>
    <t>賢德醫院</t>
  </si>
  <si>
    <t>S191</t>
  </si>
  <si>
    <t>A0197</t>
  </si>
  <si>
    <t>國軍北投醫院</t>
  </si>
  <si>
    <t>0327</t>
  </si>
  <si>
    <t>A0198</t>
  </si>
  <si>
    <t>0634</t>
  </si>
  <si>
    <t>A0199</t>
  </si>
  <si>
    <t>0635</t>
  </si>
  <si>
    <t>A0200</t>
  </si>
  <si>
    <t>0098</t>
  </si>
  <si>
    <t>A0201</t>
  </si>
  <si>
    <t>榮譽院長</t>
  </si>
  <si>
    <t>馨蕙馨醫院</t>
  </si>
  <si>
    <t>0211</t>
  </si>
  <si>
    <t>A0202</t>
  </si>
  <si>
    <t>0203</t>
  </si>
  <si>
    <t>A0203</t>
  </si>
  <si>
    <t>0570</t>
  </si>
  <si>
    <t>A0204</t>
  </si>
  <si>
    <t>1217</t>
  </si>
  <si>
    <t>A0205</t>
  </si>
  <si>
    <t>0688</t>
  </si>
  <si>
    <t>A0206</t>
  </si>
  <si>
    <t>0452</t>
  </si>
  <si>
    <t>A0207</t>
  </si>
  <si>
    <t>0295</t>
  </si>
  <si>
    <t>A0208</t>
  </si>
  <si>
    <t>0779</t>
  </si>
  <si>
    <t>A0209</t>
  </si>
  <si>
    <t>長庚醫療財團法人林口長庚紀念醫院</t>
  </si>
  <si>
    <t>1048</t>
  </si>
  <si>
    <t>A0210</t>
  </si>
  <si>
    <t>0925</t>
  </si>
  <si>
    <t>A0211</t>
  </si>
  <si>
    <t>國立台灣大學醫學院附設醫院雲林分院</t>
  </si>
  <si>
    <t>1067</t>
  </si>
  <si>
    <t>A0212</t>
  </si>
  <si>
    <t>0511</t>
  </si>
  <si>
    <t>A0213</t>
  </si>
  <si>
    <t>國立臺灣大學醫學院附設醫院</t>
  </si>
  <si>
    <t>0923</t>
  </si>
  <si>
    <t>A0214</t>
  </si>
  <si>
    <t>1248</t>
  </si>
  <si>
    <t>A0215</t>
  </si>
  <si>
    <t>0761</t>
  </si>
  <si>
    <t>A0216</t>
  </si>
  <si>
    <t>0920</t>
  </si>
  <si>
    <t>A0217</t>
  </si>
  <si>
    <t>臺北市立聯合醫院和平婦幼院區</t>
  </si>
  <si>
    <t>1009</t>
  </si>
  <si>
    <t>A0218</t>
  </si>
  <si>
    <t>1060</t>
  </si>
  <si>
    <t>A0219</t>
  </si>
  <si>
    <t>0906</t>
  </si>
  <si>
    <t>A0220</t>
  </si>
  <si>
    <t>0662</t>
  </si>
  <si>
    <t>A0221</t>
  </si>
  <si>
    <t>0886</t>
  </si>
  <si>
    <t>A0222</t>
  </si>
  <si>
    <t>0459</t>
  </si>
  <si>
    <t>A0223</t>
  </si>
  <si>
    <t>顧問</t>
  </si>
  <si>
    <t>0843</t>
  </si>
  <si>
    <t>A0224</t>
  </si>
  <si>
    <t>1143</t>
  </si>
  <si>
    <t>A0225</t>
  </si>
  <si>
    <t>衛生福利部臺北醫院</t>
  </si>
  <si>
    <t>0319</t>
  </si>
  <si>
    <t>A0226</t>
  </si>
  <si>
    <t>中山醫學大學附設紀念醫院</t>
  </si>
  <si>
    <t>0720</t>
  </si>
  <si>
    <t>A0227</t>
  </si>
  <si>
    <t>1343</t>
  </si>
  <si>
    <t>A0228</t>
  </si>
  <si>
    <t>0758</t>
  </si>
  <si>
    <t>A0229</t>
  </si>
  <si>
    <t>永承診所(長島乳房醫學影像中心)</t>
  </si>
  <si>
    <t>0741</t>
  </si>
  <si>
    <t>A0230</t>
  </si>
  <si>
    <t>1116</t>
  </si>
  <si>
    <t>A0231</t>
  </si>
  <si>
    <t>0866</t>
  </si>
  <si>
    <t>A0232</t>
  </si>
  <si>
    <t>員林基督教醫院</t>
  </si>
  <si>
    <t>0035</t>
  </si>
  <si>
    <t>A0233</t>
  </si>
  <si>
    <t>1280</t>
  </si>
  <si>
    <t>A0234</t>
  </si>
  <si>
    <t>0929</t>
  </si>
  <si>
    <t>A0235</t>
  </si>
  <si>
    <t>0755</t>
  </si>
  <si>
    <t>A0236</t>
  </si>
  <si>
    <t>1307</t>
  </si>
  <si>
    <t>A0237</t>
  </si>
  <si>
    <t>1255</t>
  </si>
  <si>
    <t>A0238</t>
  </si>
  <si>
    <t>0524</t>
  </si>
  <si>
    <t>A0239</t>
  </si>
  <si>
    <t>外科顧問</t>
  </si>
  <si>
    <t>1296</t>
  </si>
  <si>
    <t>A0240</t>
  </si>
  <si>
    <t>1303</t>
  </si>
  <si>
    <t>A0241</t>
  </si>
  <si>
    <t>0011</t>
  </si>
  <si>
    <t>A0242</t>
  </si>
  <si>
    <t>0919</t>
  </si>
  <si>
    <t>A0243</t>
  </si>
  <si>
    <t>0436</t>
  </si>
  <si>
    <t>A0244</t>
  </si>
  <si>
    <t>新陽明聯合診所</t>
  </si>
  <si>
    <t>1153</t>
  </si>
  <si>
    <t>A0245</t>
  </si>
  <si>
    <t>0965</t>
  </si>
  <si>
    <t>A0246</t>
  </si>
  <si>
    <t>臺南市立安南醫院-委託中國醫藥大學興建</t>
  </si>
  <si>
    <t>0945</t>
  </si>
  <si>
    <t>A0247</t>
  </si>
  <si>
    <t>R480</t>
  </si>
  <si>
    <t>A0248</t>
  </si>
  <si>
    <t>1226</t>
  </si>
  <si>
    <t>A0249</t>
  </si>
  <si>
    <t>0034</t>
  </si>
  <si>
    <t>A0250</t>
  </si>
  <si>
    <t>醫療財團法人辜公亮基金會和信治癌中心醫院</t>
  </si>
  <si>
    <t>0551</t>
  </si>
  <si>
    <t>A0251</t>
  </si>
  <si>
    <t>中國醫藥大學北港附設醫院</t>
  </si>
  <si>
    <t>0950</t>
  </si>
  <si>
    <t>A0252</t>
  </si>
  <si>
    <t>1223</t>
  </si>
  <si>
    <t>A0253</t>
  </si>
  <si>
    <t>1250</t>
  </si>
  <si>
    <t>A0254</t>
  </si>
  <si>
    <t>0790</t>
  </si>
  <si>
    <t>A0255</t>
  </si>
  <si>
    <t>0029</t>
  </si>
  <si>
    <t>A0256</t>
  </si>
  <si>
    <t>桃新醫院</t>
  </si>
  <si>
    <t>1114</t>
  </si>
  <si>
    <t>A0257</t>
  </si>
  <si>
    <t>0281</t>
  </si>
  <si>
    <t>A0258</t>
  </si>
  <si>
    <t>1188</t>
  </si>
  <si>
    <t>A0259</t>
  </si>
  <si>
    <t>國立臺灣大學醫學院附設醫院新竹生醫園區分院</t>
  </si>
  <si>
    <t>1292</t>
  </si>
  <si>
    <t>A0260</t>
  </si>
  <si>
    <t>1263</t>
  </si>
  <si>
    <t>A0261</t>
  </si>
  <si>
    <t>1094</t>
  </si>
  <si>
    <t>A0262</t>
  </si>
  <si>
    <t>0190</t>
  </si>
  <si>
    <t>A0263</t>
  </si>
  <si>
    <t>0689</t>
  </si>
  <si>
    <t>A0264</t>
  </si>
  <si>
    <t>0082</t>
  </si>
  <si>
    <t>A0265</t>
  </si>
  <si>
    <t>京采美容整型中心</t>
  </si>
  <si>
    <t>1264</t>
  </si>
  <si>
    <t>A0266</t>
  </si>
  <si>
    <t>0638</t>
  </si>
  <si>
    <t>A0267</t>
  </si>
  <si>
    <t>慶昇醫療社團法人慶昇醫院</t>
  </si>
  <si>
    <t>0209</t>
  </si>
  <si>
    <t>A0268</t>
  </si>
  <si>
    <t>1231</t>
  </si>
  <si>
    <t>A0269</t>
  </si>
  <si>
    <t>1187</t>
  </si>
  <si>
    <t>A0270</t>
  </si>
  <si>
    <t>1186</t>
  </si>
  <si>
    <t>A0271</t>
  </si>
  <si>
    <t>S192</t>
  </si>
  <si>
    <t>A0272</t>
  </si>
  <si>
    <t>R993</t>
  </si>
  <si>
    <t>A0273</t>
  </si>
  <si>
    <t>R482</t>
  </si>
  <si>
    <t>A0274</t>
  </si>
  <si>
    <t>R479</t>
  </si>
  <si>
    <t>A0275</t>
  </si>
  <si>
    <t>0935</t>
  </si>
  <si>
    <t>A0276</t>
  </si>
  <si>
    <t>0746</t>
  </si>
  <si>
    <t>A0277</t>
  </si>
  <si>
    <t>1168</t>
  </si>
  <si>
    <t>A0278</t>
  </si>
  <si>
    <t>0268</t>
  </si>
  <si>
    <t>A0279</t>
  </si>
  <si>
    <t>0655</t>
  </si>
  <si>
    <t>A0280</t>
  </si>
  <si>
    <t>1027</t>
  </si>
  <si>
    <t>A0281</t>
  </si>
  <si>
    <t>1185</t>
  </si>
  <si>
    <t>A0282</t>
  </si>
  <si>
    <t>P745</t>
  </si>
  <si>
    <t>A0283</t>
  </si>
  <si>
    <t>S194</t>
  </si>
  <si>
    <t>A0284</t>
  </si>
  <si>
    <t>S195</t>
  </si>
  <si>
    <t>A0285</t>
  </si>
  <si>
    <t>R348</t>
  </si>
  <si>
    <t>A0286</t>
  </si>
  <si>
    <t>S196</t>
  </si>
  <si>
    <t>A0287</t>
  </si>
  <si>
    <t>S197</t>
  </si>
  <si>
    <t>A0288</t>
  </si>
  <si>
    <t>S198</t>
  </si>
  <si>
    <t>A0289</t>
  </si>
  <si>
    <t>S199</t>
  </si>
  <si>
    <t>A0290</t>
  </si>
  <si>
    <t>S200</t>
  </si>
  <si>
    <t>A0291</t>
  </si>
  <si>
    <t>S201</t>
  </si>
  <si>
    <t>A0292</t>
  </si>
  <si>
    <t>S202</t>
  </si>
  <si>
    <t>A0293</t>
  </si>
  <si>
    <t>0164</t>
  </si>
  <si>
    <t>A0294</t>
  </si>
  <si>
    <t>川柳紀念外科診所</t>
  </si>
  <si>
    <t>0212</t>
  </si>
  <si>
    <t>A0295</t>
  </si>
  <si>
    <t>0060</t>
  </si>
  <si>
    <t>A0296</t>
  </si>
  <si>
    <t>0640</t>
  </si>
  <si>
    <t>A0297</t>
  </si>
  <si>
    <t>0878</t>
  </si>
  <si>
    <t>A0298</t>
  </si>
  <si>
    <t>0347</t>
  </si>
  <si>
    <t>A0299</t>
  </si>
  <si>
    <t>0494</t>
  </si>
  <si>
    <t>A0300</t>
  </si>
  <si>
    <t>台灣基督長老教會馬偕醫療財團法人淡水馬偕紀念醫院</t>
  </si>
  <si>
    <t>1044</t>
  </si>
  <si>
    <t>A0301</t>
  </si>
  <si>
    <t>1059</t>
  </si>
  <si>
    <t>A0302</t>
  </si>
  <si>
    <t>0041</t>
  </si>
  <si>
    <t>A0303</t>
  </si>
  <si>
    <t>0217</t>
  </si>
  <si>
    <t>A0304</t>
  </si>
  <si>
    <t>1146</t>
  </si>
  <si>
    <t>A0305</t>
  </si>
  <si>
    <t>1092</t>
  </si>
  <si>
    <t>A0306</t>
  </si>
  <si>
    <t>0356</t>
  </si>
  <si>
    <t>A0307</t>
  </si>
  <si>
    <t>S203</t>
  </si>
  <si>
    <t>A0308</t>
  </si>
  <si>
    <t>1256</t>
  </si>
  <si>
    <t>A0309</t>
  </si>
  <si>
    <t>S204</t>
  </si>
  <si>
    <t>A0310</t>
  </si>
  <si>
    <t>1183</t>
  </si>
  <si>
    <t>A0311</t>
  </si>
  <si>
    <t>S002</t>
  </si>
  <si>
    <t>A0312</t>
  </si>
  <si>
    <t>物理治療師/研究員</t>
  </si>
  <si>
    <t>0002</t>
  </si>
  <si>
    <t>A0313</t>
  </si>
  <si>
    <t>0005</t>
  </si>
  <si>
    <t>A0314</t>
  </si>
  <si>
    <t>0077</t>
  </si>
  <si>
    <t>A0315</t>
  </si>
  <si>
    <t>0079</t>
  </si>
  <si>
    <t>A0316</t>
  </si>
  <si>
    <t>0108</t>
  </si>
  <si>
    <t>A0317</t>
  </si>
  <si>
    <t>0109</t>
  </si>
  <si>
    <t>A0318</t>
  </si>
  <si>
    <t>0118</t>
  </si>
  <si>
    <t>A0319</t>
  </si>
  <si>
    <t>康寧醫療財團法人康寧醫院</t>
  </si>
  <si>
    <t>0124</t>
  </si>
  <si>
    <t>A0320</t>
  </si>
  <si>
    <t>0133</t>
  </si>
  <si>
    <t>A0321</t>
  </si>
  <si>
    <t>0138</t>
  </si>
  <si>
    <t>A0322</t>
  </si>
  <si>
    <t>0142</t>
  </si>
  <si>
    <t>A0323</t>
  </si>
  <si>
    <t>長庚醫療財團法人台北長庚紀念醫院</t>
  </si>
  <si>
    <t>0154</t>
  </si>
  <si>
    <t>A0324</t>
  </si>
  <si>
    <t>0176</t>
  </si>
  <si>
    <t>A0325</t>
  </si>
  <si>
    <t>0195</t>
  </si>
  <si>
    <t>A0326</t>
  </si>
  <si>
    <t>醫療財團法人羅許基金會羅東博愛醫院</t>
  </si>
  <si>
    <t>0207</t>
  </si>
  <si>
    <t>A0327</t>
  </si>
  <si>
    <t>0236</t>
  </si>
  <si>
    <t>A0328</t>
  </si>
  <si>
    <t>0273</t>
  </si>
  <si>
    <t>A0329</t>
  </si>
  <si>
    <t>0287</t>
  </si>
  <si>
    <t>A0330</t>
  </si>
  <si>
    <t>高雄醫學大學</t>
  </si>
  <si>
    <t>0317</t>
  </si>
  <si>
    <t>A0331</t>
  </si>
  <si>
    <t>0323</t>
  </si>
  <si>
    <t>A0332</t>
  </si>
  <si>
    <t>0353</t>
  </si>
  <si>
    <t>A0333</t>
  </si>
  <si>
    <t>國防醫學院-預防醫學研究所</t>
  </si>
  <si>
    <t>0359</t>
  </si>
  <si>
    <t>A0334</t>
  </si>
  <si>
    <t>台灣基督長老教會新樓醫療財團法人台南新樓醫院</t>
  </si>
  <si>
    <t>0419</t>
  </si>
  <si>
    <t>A0335</t>
  </si>
  <si>
    <t>0482</t>
  </si>
  <si>
    <t>A0336</t>
  </si>
  <si>
    <t>國軍花蓮總醫院附設民眾診療服務處</t>
  </si>
  <si>
    <t>0515</t>
  </si>
  <si>
    <t>A0337</t>
  </si>
  <si>
    <t>0518</t>
  </si>
  <si>
    <t>A0338</t>
  </si>
  <si>
    <t>0521</t>
  </si>
  <si>
    <t>A0339</t>
  </si>
  <si>
    <t>0526</t>
  </si>
  <si>
    <t>A0340</t>
  </si>
  <si>
    <t>0529</t>
  </si>
  <si>
    <t>A0341</t>
  </si>
  <si>
    <t>0557</t>
  </si>
  <si>
    <t>A0342</t>
  </si>
  <si>
    <t>0580</t>
  </si>
  <si>
    <t>A0343</t>
  </si>
  <si>
    <t>0592</t>
  </si>
  <si>
    <t>A0344</t>
  </si>
  <si>
    <t>0605</t>
  </si>
  <si>
    <t>A0345</t>
  </si>
  <si>
    <t>0622</t>
  </si>
  <si>
    <t>A0346</t>
  </si>
  <si>
    <t>0630</t>
  </si>
  <si>
    <t>A0347</t>
  </si>
  <si>
    <t>0682</t>
  </si>
  <si>
    <t>A0348</t>
  </si>
  <si>
    <t>0747</t>
  </si>
  <si>
    <t>A0349</t>
  </si>
  <si>
    <t>0782</t>
  </si>
  <si>
    <t>A0350</t>
  </si>
  <si>
    <t>0817</t>
  </si>
  <si>
    <t>A0351</t>
  </si>
  <si>
    <t>0833</t>
  </si>
  <si>
    <t>A0352</t>
  </si>
  <si>
    <t>0836</t>
  </si>
  <si>
    <t>A0353</t>
  </si>
  <si>
    <t>1028</t>
  </si>
  <si>
    <t>A0354</t>
  </si>
  <si>
    <t>1265</t>
  </si>
  <si>
    <t>A0355</t>
  </si>
  <si>
    <t>1208</t>
  </si>
  <si>
    <t>A0356</t>
  </si>
  <si>
    <t>1150</t>
  </si>
  <si>
    <t>A0357</t>
  </si>
  <si>
    <t>0899</t>
  </si>
  <si>
    <t>A0358</t>
  </si>
  <si>
    <t>0283</t>
  </si>
  <si>
    <t>A0359</t>
  </si>
  <si>
    <t>0382</t>
  </si>
  <si>
    <t>A0360</t>
  </si>
  <si>
    <t>振生診所</t>
  </si>
  <si>
    <t>0400</t>
  </si>
  <si>
    <t>A0361</t>
  </si>
  <si>
    <t>1212</t>
  </si>
  <si>
    <t>A0362</t>
  </si>
  <si>
    <t>H015</t>
  </si>
  <si>
    <t>A0363</t>
  </si>
  <si>
    <t>醫檢師</t>
  </si>
  <si>
    <t>I820</t>
  </si>
  <si>
    <t>A0364</t>
  </si>
  <si>
    <t>衛生福利部雙和醫院(委託臺北醫學大學興建經營)</t>
  </si>
  <si>
    <t>0678</t>
  </si>
  <si>
    <t>A0365</t>
  </si>
  <si>
    <t>1104</t>
  </si>
  <si>
    <t>A0366</t>
  </si>
  <si>
    <t>P825</t>
  </si>
  <si>
    <t>A0367</t>
  </si>
  <si>
    <t>技術員</t>
  </si>
  <si>
    <t>Q282</t>
  </si>
  <si>
    <t>A0368</t>
  </si>
  <si>
    <t>放射師</t>
  </si>
  <si>
    <t>P524</t>
  </si>
  <si>
    <t>A0369</t>
  </si>
  <si>
    <t>1341</t>
  </si>
  <si>
    <t>A0370</t>
  </si>
  <si>
    <t>J410</t>
  </si>
  <si>
    <t>A0371</t>
  </si>
  <si>
    <t>0023</t>
  </si>
  <si>
    <t>A0372</t>
  </si>
  <si>
    <t>0660</t>
  </si>
  <si>
    <t>A0373</t>
  </si>
  <si>
    <t>Q969</t>
  </si>
  <si>
    <t>A0374</t>
  </si>
  <si>
    <t>P739</t>
  </si>
  <si>
    <t>A0375</t>
  </si>
  <si>
    <t>1266</t>
  </si>
  <si>
    <t>A0376</t>
  </si>
  <si>
    <t>1026</t>
  </si>
  <si>
    <t>A0377</t>
  </si>
  <si>
    <t>0051</t>
  </si>
  <si>
    <t>A0378</t>
  </si>
  <si>
    <t>0652</t>
  </si>
  <si>
    <t>A0379</t>
  </si>
  <si>
    <t>0871</t>
  </si>
  <si>
    <t>A0380</t>
  </si>
  <si>
    <t>1158</t>
  </si>
  <si>
    <t>A0381</t>
  </si>
  <si>
    <t>P931</t>
  </si>
  <si>
    <t>A0382</t>
  </si>
  <si>
    <t>N840</t>
  </si>
  <si>
    <t>A0383</t>
  </si>
  <si>
    <t>L592</t>
  </si>
  <si>
    <t>A0384</t>
  </si>
  <si>
    <t>Q526</t>
  </si>
  <si>
    <t>A0385</t>
  </si>
  <si>
    <t>Q569</t>
  </si>
  <si>
    <t>A0386</t>
  </si>
  <si>
    <t>S205</t>
  </si>
  <si>
    <t>A0387</t>
  </si>
  <si>
    <t>S206</t>
  </si>
  <si>
    <t>A0388</t>
  </si>
  <si>
    <t>P274</t>
  </si>
  <si>
    <t>A0389</t>
  </si>
  <si>
    <t>R819</t>
  </si>
  <si>
    <t>A0390</t>
  </si>
  <si>
    <t>0216</t>
  </si>
  <si>
    <t>A0391</t>
  </si>
  <si>
    <t>0467</t>
  </si>
  <si>
    <t>A0392</t>
  </si>
  <si>
    <t>1135</t>
  </si>
  <si>
    <t>A0393</t>
  </si>
  <si>
    <t>0853</t>
  </si>
  <si>
    <t>A0394</t>
  </si>
  <si>
    <t>0575</t>
  </si>
  <si>
    <t>A0395</t>
  </si>
  <si>
    <t>1164</t>
  </si>
  <si>
    <t>A0396</t>
  </si>
  <si>
    <t>1239</t>
  </si>
  <si>
    <t>A0397</t>
  </si>
  <si>
    <t>1237</t>
  </si>
  <si>
    <t>A0398</t>
  </si>
  <si>
    <t>1238</t>
  </si>
  <si>
    <t>A0399</t>
  </si>
  <si>
    <t>0852</t>
  </si>
  <si>
    <t>A0400</t>
  </si>
  <si>
    <t>主治醫師</t>
  </si>
  <si>
    <t>1240</t>
  </si>
  <si>
    <t>A0401</t>
  </si>
  <si>
    <t>1308</t>
  </si>
  <si>
    <t>A0402</t>
  </si>
  <si>
    <t>1200</t>
  </si>
  <si>
    <t>A0403</t>
  </si>
  <si>
    <t>1241</t>
  </si>
  <si>
    <t>A0404</t>
  </si>
  <si>
    <t>0885</t>
  </si>
  <si>
    <t>A0405</t>
  </si>
  <si>
    <t>1090</t>
  </si>
  <si>
    <t>A0406</t>
  </si>
  <si>
    <t>1087</t>
  </si>
  <si>
    <t>A0407</t>
  </si>
  <si>
    <t>0085</t>
  </si>
  <si>
    <t>A0408</t>
  </si>
  <si>
    <t>洪揚醫院</t>
  </si>
  <si>
    <t>0637</t>
  </si>
  <si>
    <t>A0409</t>
  </si>
  <si>
    <t>R970</t>
  </si>
  <si>
    <t>A0410</t>
  </si>
  <si>
    <t>F094</t>
  </si>
  <si>
    <t>A0411</t>
  </si>
  <si>
    <t>研究護理師</t>
  </si>
  <si>
    <t>R526</t>
  </si>
  <si>
    <t>A0412</t>
  </si>
  <si>
    <t>醫療技術員</t>
  </si>
  <si>
    <t>Q742</t>
  </si>
  <si>
    <t>A0413</t>
  </si>
  <si>
    <t>副研究員</t>
  </si>
  <si>
    <t>I003</t>
  </si>
  <si>
    <t>A0414</t>
  </si>
  <si>
    <t>G512</t>
  </si>
  <si>
    <t>A0415</t>
  </si>
  <si>
    <t>J092</t>
  </si>
  <si>
    <t>A0416</t>
  </si>
  <si>
    <t>1019</t>
  </si>
  <si>
    <t>A0417</t>
  </si>
  <si>
    <t>0373</t>
  </si>
  <si>
    <t>A0418</t>
  </si>
  <si>
    <t>R978</t>
  </si>
  <si>
    <t>A0419</t>
  </si>
  <si>
    <t>P805</t>
  </si>
  <si>
    <t>A0420</t>
  </si>
  <si>
    <t>0628</t>
  </si>
  <si>
    <t>A0421</t>
  </si>
  <si>
    <t>S208</t>
  </si>
  <si>
    <t>A0422</t>
  </si>
  <si>
    <t>R979</t>
  </si>
  <si>
    <t>A0423</t>
  </si>
  <si>
    <t>S209</t>
  </si>
  <si>
    <t>A0424</t>
  </si>
  <si>
    <t>0837</t>
  </si>
  <si>
    <t>A0425</t>
  </si>
  <si>
    <t>戴德森醫療財團法人嘉義基督教醫院</t>
  </si>
  <si>
    <t>0763</t>
  </si>
  <si>
    <t>A0426</t>
  </si>
  <si>
    <t>R417</t>
  </si>
  <si>
    <t>A0427</t>
  </si>
  <si>
    <t>0360</t>
  </si>
  <si>
    <t>A0428</t>
  </si>
  <si>
    <t>科主任</t>
  </si>
  <si>
    <t>0700</t>
  </si>
  <si>
    <t>A0429</t>
  </si>
  <si>
    <t>S210</t>
  </si>
  <si>
    <t>A0430</t>
  </si>
  <si>
    <t>0447</t>
  </si>
  <si>
    <t>A0431</t>
  </si>
  <si>
    <t>F253</t>
  </si>
  <si>
    <t>A0432</t>
  </si>
  <si>
    <t>I836</t>
  </si>
  <si>
    <t>A0433</t>
  </si>
  <si>
    <t>J433</t>
  </si>
  <si>
    <t>A0434</t>
  </si>
  <si>
    <t>P140</t>
  </si>
  <si>
    <t>A0435</t>
  </si>
  <si>
    <t>F275</t>
  </si>
  <si>
    <t>A0436</t>
  </si>
  <si>
    <t>督導</t>
  </si>
  <si>
    <t>0495</t>
  </si>
  <si>
    <t>A0437</t>
  </si>
  <si>
    <t>M035</t>
  </si>
  <si>
    <t>A0438</t>
  </si>
  <si>
    <t>S211</t>
  </si>
  <si>
    <t>A0439</t>
  </si>
  <si>
    <t>Q055</t>
  </si>
  <si>
    <t>A0440</t>
  </si>
  <si>
    <t>G407</t>
  </si>
  <si>
    <t>A0441</t>
  </si>
  <si>
    <t>P637</t>
  </si>
  <si>
    <t>A0442</t>
  </si>
  <si>
    <t>1246</t>
  </si>
  <si>
    <t>A0443</t>
  </si>
  <si>
    <t>S212</t>
  </si>
  <si>
    <t>A0444</t>
  </si>
  <si>
    <t>N858</t>
  </si>
  <si>
    <t>A0445</t>
  </si>
  <si>
    <t>臺北市立聯合醫院陽明院區</t>
  </si>
  <si>
    <t>R972</t>
  </si>
  <si>
    <t>A0446</t>
  </si>
  <si>
    <t>N853</t>
  </si>
  <si>
    <t>A0447</t>
  </si>
  <si>
    <t>R805</t>
  </si>
  <si>
    <t>A0448</t>
  </si>
  <si>
    <t>R973</t>
  </si>
  <si>
    <t>A0449</t>
  </si>
  <si>
    <t>Q714</t>
  </si>
  <si>
    <t>A0450</t>
  </si>
  <si>
    <t>N857</t>
  </si>
  <si>
    <t>A0451</t>
  </si>
  <si>
    <t>R804</t>
  </si>
  <si>
    <t>A0452</t>
  </si>
  <si>
    <t>N854</t>
  </si>
  <si>
    <t>A0453</t>
  </si>
  <si>
    <t>N855</t>
  </si>
  <si>
    <t>A0454</t>
  </si>
  <si>
    <t>S213</t>
  </si>
  <si>
    <t>A0455</t>
  </si>
  <si>
    <t>R917</t>
  </si>
  <si>
    <t>A0456</t>
  </si>
  <si>
    <t>K277</t>
  </si>
  <si>
    <t>A0457</t>
  </si>
  <si>
    <t>P164</t>
  </si>
  <si>
    <t>A0458</t>
  </si>
  <si>
    <t>Q715</t>
  </si>
  <si>
    <t>A0459</t>
  </si>
  <si>
    <t>F489</t>
  </si>
  <si>
    <t>A0460</t>
  </si>
  <si>
    <t>研究助理</t>
  </si>
  <si>
    <t>S214</t>
  </si>
  <si>
    <t>A0461</t>
  </si>
  <si>
    <t>1207</t>
  </si>
  <si>
    <t>A0462</t>
  </si>
  <si>
    <t>S215</t>
  </si>
  <si>
    <t>A0463</t>
  </si>
  <si>
    <t>遠見眼科</t>
  </si>
  <si>
    <t>S216</t>
  </si>
  <si>
    <t>A0464</t>
  </si>
  <si>
    <t>S217</t>
  </si>
  <si>
    <t>A0465</t>
  </si>
  <si>
    <t>S218</t>
  </si>
  <si>
    <t>A0466</t>
  </si>
  <si>
    <t>R347</t>
  </si>
  <si>
    <t>A0467</t>
  </si>
  <si>
    <t>S219</t>
  </si>
  <si>
    <t>A0468</t>
  </si>
  <si>
    <t>S220</t>
  </si>
  <si>
    <t>A0469</t>
  </si>
  <si>
    <t>R346</t>
  </si>
  <si>
    <t>A0470</t>
  </si>
  <si>
    <t>L977</t>
  </si>
  <si>
    <t>A0471</t>
  </si>
  <si>
    <t>S221</t>
  </si>
  <si>
    <t>A0472</t>
  </si>
  <si>
    <t>國泰健康管理中心-泰安診所</t>
  </si>
  <si>
    <t>R350</t>
  </si>
  <si>
    <t>A0473</t>
  </si>
  <si>
    <t>S222</t>
  </si>
  <si>
    <t>A0474</t>
  </si>
  <si>
    <t>0946</t>
  </si>
  <si>
    <t>A0475</t>
  </si>
  <si>
    <t>0007</t>
  </si>
  <si>
    <t>A0476</t>
  </si>
  <si>
    <t>F954</t>
  </si>
  <si>
    <t>A0477</t>
  </si>
  <si>
    <t>Q734</t>
  </si>
  <si>
    <t>A0478</t>
  </si>
  <si>
    <t>1096</t>
  </si>
  <si>
    <t>A0479</t>
  </si>
  <si>
    <t>1230</t>
  </si>
  <si>
    <t>A0480</t>
  </si>
  <si>
    <t>1133</t>
  </si>
  <si>
    <t>A0481</t>
  </si>
  <si>
    <t>長庚醫療財團法人桃園長庚紀念醫院</t>
  </si>
  <si>
    <t>1030</t>
  </si>
  <si>
    <t>A0482</t>
  </si>
  <si>
    <t>0676</t>
  </si>
  <si>
    <t>A0483</t>
  </si>
  <si>
    <t>0868</t>
  </si>
  <si>
    <t>A0484</t>
  </si>
  <si>
    <t>1154</t>
  </si>
  <si>
    <t>A0485</t>
  </si>
  <si>
    <t>1344</t>
  </si>
  <si>
    <t>A0486</t>
  </si>
  <si>
    <t>F270</t>
  </si>
  <si>
    <t>A0487</t>
  </si>
  <si>
    <t>Q033</t>
  </si>
  <si>
    <t>A0488</t>
  </si>
  <si>
    <t>F271</t>
  </si>
  <si>
    <t>A0489</t>
  </si>
  <si>
    <t>Q031</t>
  </si>
  <si>
    <t>A0490</t>
  </si>
  <si>
    <t>F267</t>
  </si>
  <si>
    <t>A0491</t>
  </si>
  <si>
    <t>F268</t>
  </si>
  <si>
    <t>A0492</t>
  </si>
  <si>
    <t>G712</t>
  </si>
  <si>
    <t>A0493</t>
  </si>
  <si>
    <t>F269</t>
  </si>
  <si>
    <t>A0494</t>
  </si>
  <si>
    <t>Q072</t>
  </si>
  <si>
    <t>A0495</t>
  </si>
  <si>
    <t>S223</t>
  </si>
  <si>
    <t>A0496</t>
  </si>
  <si>
    <t>F260</t>
  </si>
  <si>
    <t>A0497</t>
  </si>
  <si>
    <t>技術師</t>
  </si>
  <si>
    <t>P638</t>
  </si>
  <si>
    <t>A0498</t>
  </si>
  <si>
    <t>1224</t>
  </si>
  <si>
    <t>A0499</t>
  </si>
  <si>
    <t>0348</t>
  </si>
  <si>
    <t>A0500</t>
  </si>
  <si>
    <t>1358</t>
  </si>
  <si>
    <t>A0501</t>
  </si>
  <si>
    <t>R816</t>
  </si>
  <si>
    <t>A0502</t>
  </si>
  <si>
    <t>0973</t>
  </si>
  <si>
    <t>A0503</t>
  </si>
  <si>
    <t>S014</t>
  </si>
  <si>
    <t>A0504</t>
  </si>
  <si>
    <t>Q051</t>
  </si>
  <si>
    <t>A0505</t>
  </si>
  <si>
    <t>S224</t>
  </si>
  <si>
    <t>A0506</t>
  </si>
  <si>
    <t>1273</t>
  </si>
  <si>
    <t>A0507</t>
  </si>
  <si>
    <t>0151</t>
  </si>
  <si>
    <t>A0508</t>
  </si>
  <si>
    <t>0762</t>
  </si>
  <si>
    <t>A0509</t>
  </si>
  <si>
    <t>佑民醫療社團法人佑民醫院</t>
  </si>
  <si>
    <t>M006</t>
  </si>
  <si>
    <t>A0510</t>
  </si>
  <si>
    <t>珍世明眼科診所</t>
  </si>
  <si>
    <t>L214</t>
  </si>
  <si>
    <t>A0511</t>
  </si>
  <si>
    <t>藥師</t>
  </si>
  <si>
    <t>F605</t>
  </si>
  <si>
    <t>A0512</t>
  </si>
  <si>
    <t>F050</t>
  </si>
  <si>
    <t>A0513</t>
  </si>
  <si>
    <t>N440</t>
  </si>
  <si>
    <t>A0514</t>
  </si>
  <si>
    <t>1140</t>
  </si>
  <si>
    <t>A0515</t>
  </si>
  <si>
    <t>0896</t>
  </si>
  <si>
    <t>A0516</t>
  </si>
  <si>
    <t>0582</t>
  </si>
  <si>
    <t>A0517</t>
  </si>
  <si>
    <t>Q390</t>
  </si>
  <si>
    <t>A0518</t>
  </si>
  <si>
    <t>大安婦幼醫院</t>
  </si>
  <si>
    <t>0300</t>
  </si>
  <si>
    <t>A0519</t>
  </si>
  <si>
    <t>1354</t>
  </si>
  <si>
    <t>A0520</t>
  </si>
  <si>
    <t>0908</t>
  </si>
  <si>
    <t>A0521</t>
  </si>
  <si>
    <t>0429</t>
  </si>
  <si>
    <t>A0522</t>
  </si>
  <si>
    <t>M157</t>
  </si>
  <si>
    <t>A0523</t>
  </si>
  <si>
    <t>腫瘤個管師</t>
  </si>
  <si>
    <t>I104</t>
  </si>
  <si>
    <t>A0524</t>
  </si>
  <si>
    <t>癌症登記師</t>
  </si>
  <si>
    <t>N314</t>
  </si>
  <si>
    <t>A0525</t>
  </si>
  <si>
    <t>P398</t>
  </si>
  <si>
    <t>A0526</t>
  </si>
  <si>
    <t>M159</t>
  </si>
  <si>
    <t>A0527</t>
  </si>
  <si>
    <t>衛教師</t>
  </si>
  <si>
    <t>1242</t>
  </si>
  <si>
    <t>A0528</t>
  </si>
  <si>
    <t>0546</t>
  </si>
  <si>
    <t>A0529</t>
  </si>
  <si>
    <t>1098</t>
  </si>
  <si>
    <t>A0530</t>
  </si>
  <si>
    <t>0114</t>
  </si>
  <si>
    <t>A0531</t>
  </si>
  <si>
    <t>0814</t>
  </si>
  <si>
    <t>A0532</t>
  </si>
  <si>
    <t>N423</t>
  </si>
  <si>
    <t>A0533</t>
  </si>
  <si>
    <t>F185</t>
  </si>
  <si>
    <t>A0534</t>
  </si>
  <si>
    <t>R837</t>
  </si>
  <si>
    <t>A0535</t>
  </si>
  <si>
    <t>1106</t>
  </si>
  <si>
    <t>A0536</t>
  </si>
  <si>
    <t>1290</t>
  </si>
  <si>
    <t>A0537</t>
  </si>
  <si>
    <t>S225</t>
  </si>
  <si>
    <t>A0538</t>
  </si>
  <si>
    <t>1287</t>
  </si>
  <si>
    <t>A0539</t>
  </si>
  <si>
    <t>S010</t>
  </si>
  <si>
    <t>A0540</t>
  </si>
  <si>
    <t>R263</t>
  </si>
  <si>
    <t>A0541</t>
  </si>
  <si>
    <t>0957</t>
  </si>
  <si>
    <t>A0542</t>
  </si>
  <si>
    <t>義大醫療財團法人義大醫院</t>
  </si>
  <si>
    <t>0903</t>
  </si>
  <si>
    <t>A0543</t>
  </si>
  <si>
    <t>副部長</t>
  </si>
  <si>
    <t>0985</t>
  </si>
  <si>
    <t>A0544</t>
  </si>
  <si>
    <t>四季台安醫院</t>
  </si>
  <si>
    <t>0516</t>
  </si>
  <si>
    <t>A0545</t>
  </si>
  <si>
    <t>義大醫療財團法人義大大昌醫院</t>
  </si>
  <si>
    <t>0872</t>
  </si>
  <si>
    <t>A0546</t>
  </si>
  <si>
    <t>0596</t>
  </si>
  <si>
    <t>A0547</t>
  </si>
  <si>
    <t>0874</t>
  </si>
  <si>
    <t>A0548</t>
  </si>
  <si>
    <t>I848</t>
  </si>
  <si>
    <t>A0549</t>
  </si>
  <si>
    <t>S226</t>
  </si>
  <si>
    <t>A0550</t>
  </si>
  <si>
    <t>S227</t>
  </si>
  <si>
    <t>A0551</t>
  </si>
  <si>
    <t>S228</t>
  </si>
  <si>
    <t>A0552</t>
  </si>
  <si>
    <t>S229</t>
  </si>
  <si>
    <t>A0553</t>
  </si>
  <si>
    <t>1172</t>
  </si>
  <si>
    <t>A0554</t>
  </si>
  <si>
    <t>0014</t>
  </si>
  <si>
    <t>A0555</t>
  </si>
  <si>
    <t>I182</t>
  </si>
  <si>
    <t>A0556</t>
  </si>
  <si>
    <t>P804</t>
  </si>
  <si>
    <t>A0557</t>
  </si>
  <si>
    <t>N908</t>
  </si>
  <si>
    <t>A0558</t>
  </si>
  <si>
    <t>匯康內科診所</t>
  </si>
  <si>
    <t>R827</t>
  </si>
  <si>
    <t>A0559</t>
  </si>
  <si>
    <t>I477</t>
  </si>
  <si>
    <t>A0560</t>
  </si>
  <si>
    <t>Q314</t>
  </si>
  <si>
    <t>A0561</t>
  </si>
  <si>
    <t>彰化基督教醫療財團法人員林基督教醫院</t>
  </si>
  <si>
    <t>J595</t>
  </si>
  <si>
    <t>A0562</t>
  </si>
  <si>
    <t>G102</t>
  </si>
  <si>
    <t>A0563</t>
  </si>
  <si>
    <t>Q185</t>
  </si>
  <si>
    <t>A0564</t>
  </si>
  <si>
    <t>K079</t>
  </si>
  <si>
    <t>A0565</t>
  </si>
  <si>
    <t>R836</t>
  </si>
  <si>
    <t>A0566</t>
  </si>
  <si>
    <t>M129</t>
  </si>
  <si>
    <t>A0567</t>
  </si>
  <si>
    <t>Q665</t>
  </si>
  <si>
    <t>A0568</t>
  </si>
  <si>
    <t>R516</t>
  </si>
  <si>
    <t>A0569</t>
  </si>
  <si>
    <t>Q722</t>
  </si>
  <si>
    <t>A0570</t>
  </si>
  <si>
    <t>0265</t>
  </si>
  <si>
    <t>A0571</t>
  </si>
  <si>
    <t>外科部協同主任</t>
  </si>
  <si>
    <t>Q639</t>
  </si>
  <si>
    <t>A0572</t>
  </si>
  <si>
    <t>K455</t>
  </si>
  <si>
    <t>A0573</t>
  </si>
  <si>
    <t>1353</t>
  </si>
  <si>
    <t>A0574</t>
  </si>
  <si>
    <t>0553</t>
  </si>
  <si>
    <t>A0575</t>
  </si>
  <si>
    <t>S230</t>
  </si>
  <si>
    <t>A0576</t>
  </si>
  <si>
    <t>S231</t>
  </si>
  <si>
    <t>A0577</t>
  </si>
  <si>
    <t>S232</t>
  </si>
  <si>
    <t>A0578</t>
  </si>
  <si>
    <t>S233</t>
  </si>
  <si>
    <t>A0579</t>
  </si>
  <si>
    <t>S234</t>
  </si>
  <si>
    <t>A0580</t>
  </si>
  <si>
    <t>S235</t>
  </si>
  <si>
    <t>A0581</t>
  </si>
  <si>
    <t>S236</t>
  </si>
  <si>
    <t>A0582</t>
  </si>
  <si>
    <t>S237</t>
  </si>
  <si>
    <t>A0583</t>
  </si>
  <si>
    <t>S238</t>
  </si>
  <si>
    <t>A0584</t>
  </si>
  <si>
    <t>S239</t>
  </si>
  <si>
    <t>A0585</t>
  </si>
  <si>
    <t>喜月泌尿科診所</t>
  </si>
  <si>
    <t>L002</t>
  </si>
  <si>
    <t>A0586</t>
  </si>
  <si>
    <t>S240</t>
  </si>
  <si>
    <t>A0587</t>
  </si>
  <si>
    <t>S241</t>
  </si>
  <si>
    <t>A0588</t>
  </si>
  <si>
    <t>S242</t>
  </si>
  <si>
    <t>A0589</t>
  </si>
  <si>
    <t>F444</t>
  </si>
  <si>
    <t>A0590</t>
  </si>
  <si>
    <t>0797</t>
  </si>
  <si>
    <t>A0591</t>
  </si>
  <si>
    <t>Q633</t>
  </si>
  <si>
    <t>A0592</t>
  </si>
  <si>
    <t>R615</t>
  </si>
  <si>
    <t>A0593</t>
  </si>
  <si>
    <t>三軍總醫院澎湖分院附設民眾診療服務處</t>
  </si>
  <si>
    <t>P750</t>
  </si>
  <si>
    <t>A0594</t>
  </si>
  <si>
    <t>P749</t>
  </si>
  <si>
    <t>A0595</t>
  </si>
  <si>
    <t>S243</t>
  </si>
  <si>
    <t>A0596</t>
  </si>
  <si>
    <t>S244</t>
  </si>
  <si>
    <t>A0597</t>
  </si>
  <si>
    <t>S245</t>
  </si>
  <si>
    <t>A0598</t>
  </si>
  <si>
    <t>S246</t>
  </si>
  <si>
    <t>A0599</t>
  </si>
  <si>
    <t>P752</t>
  </si>
  <si>
    <t>A0600</t>
  </si>
  <si>
    <t>P751</t>
  </si>
  <si>
    <t>A0601</t>
  </si>
  <si>
    <t>S247</t>
  </si>
  <si>
    <t>A0602</t>
  </si>
  <si>
    <t>S248</t>
  </si>
  <si>
    <t>A0603</t>
  </si>
  <si>
    <t>Q169</t>
  </si>
  <si>
    <t>A0604</t>
  </si>
  <si>
    <t>麻醉技師</t>
  </si>
  <si>
    <t>0569</t>
  </si>
  <si>
    <t>A0605</t>
  </si>
  <si>
    <t>N362</t>
  </si>
  <si>
    <t>A0606</t>
  </si>
  <si>
    <t>S249</t>
  </si>
  <si>
    <t>A0607</t>
  </si>
  <si>
    <t>中興大學</t>
  </si>
  <si>
    <t>R487</t>
  </si>
  <si>
    <t>A0608</t>
  </si>
  <si>
    <t>護士</t>
  </si>
  <si>
    <t>R492</t>
  </si>
  <si>
    <t>A0609</t>
  </si>
  <si>
    <t>R494</t>
  </si>
  <si>
    <t>A0610</t>
  </si>
  <si>
    <t>R945</t>
  </si>
  <si>
    <t>A0611</t>
  </si>
  <si>
    <t>R947</t>
  </si>
  <si>
    <t>A0612</t>
  </si>
  <si>
    <t>R489</t>
  </si>
  <si>
    <t>A0613</t>
  </si>
  <si>
    <t>R493</t>
  </si>
  <si>
    <t>A0614</t>
  </si>
  <si>
    <t>R490</t>
  </si>
  <si>
    <t>A0615</t>
  </si>
  <si>
    <t>R491</t>
  </si>
  <si>
    <t>A0616</t>
  </si>
  <si>
    <t>R948</t>
  </si>
  <si>
    <t>A0617</t>
  </si>
  <si>
    <t>R488</t>
  </si>
  <si>
    <t>A0618</t>
  </si>
  <si>
    <t>S250</t>
  </si>
  <si>
    <t>A0619</t>
  </si>
  <si>
    <t>S251</t>
  </si>
  <si>
    <t>A0620</t>
  </si>
  <si>
    <t>博仁綜合醫院</t>
  </si>
  <si>
    <t>S252</t>
  </si>
  <si>
    <t>A0621</t>
  </si>
  <si>
    <t>S253</t>
  </si>
  <si>
    <t>A0622</t>
  </si>
  <si>
    <t>S254</t>
  </si>
  <si>
    <t>A0623</t>
  </si>
  <si>
    <t>S255</t>
  </si>
  <si>
    <t>A0624</t>
  </si>
  <si>
    <t>S256</t>
  </si>
  <si>
    <t>A0625</t>
  </si>
  <si>
    <t>H229</t>
  </si>
  <si>
    <t>A0626</t>
  </si>
  <si>
    <t>H230</t>
  </si>
  <si>
    <t>A0627</t>
  </si>
  <si>
    <t>I081</t>
  </si>
  <si>
    <t>A0628</t>
  </si>
  <si>
    <t>I031</t>
  </si>
  <si>
    <t>A0629</t>
  </si>
  <si>
    <t>J419</t>
  </si>
  <si>
    <t>A0630</t>
  </si>
  <si>
    <t>M111</t>
  </si>
  <si>
    <t>A0631</t>
  </si>
  <si>
    <t>J224</t>
  </si>
  <si>
    <t>A0632</t>
  </si>
  <si>
    <t>N447</t>
  </si>
  <si>
    <t>A0633</t>
  </si>
  <si>
    <t>L956</t>
  </si>
  <si>
    <t>A0634</t>
  </si>
  <si>
    <t>P228</t>
  </si>
  <si>
    <t>A0635</t>
  </si>
  <si>
    <t>F222</t>
  </si>
  <si>
    <t>A0636</t>
  </si>
  <si>
    <t>R915</t>
  </si>
  <si>
    <t>A0637</t>
  </si>
  <si>
    <t>S018</t>
  </si>
  <si>
    <t>A0638</t>
  </si>
  <si>
    <t>副總</t>
  </si>
  <si>
    <t>景凱生物科技股份有限公司</t>
  </si>
  <si>
    <t>0840</t>
  </si>
  <si>
    <t>A0639</t>
  </si>
  <si>
    <t>H460</t>
  </si>
  <si>
    <t>A0640</t>
  </si>
  <si>
    <t>R427</t>
  </si>
  <si>
    <t>A0641</t>
  </si>
  <si>
    <t>R990</t>
  </si>
  <si>
    <t>A0642</t>
  </si>
  <si>
    <t>R594</t>
  </si>
  <si>
    <t>A0643</t>
  </si>
  <si>
    <t>S257</t>
  </si>
  <si>
    <t>A0644</t>
  </si>
  <si>
    <t>1002</t>
  </si>
  <si>
    <t>A0645</t>
  </si>
  <si>
    <t>J554</t>
  </si>
  <si>
    <t>A0646</t>
  </si>
  <si>
    <t>0174</t>
  </si>
  <si>
    <t>A0647</t>
  </si>
  <si>
    <t>K698</t>
  </si>
  <si>
    <t>A0648</t>
  </si>
  <si>
    <t>0748</t>
  </si>
  <si>
    <t>A0649</t>
  </si>
  <si>
    <t>1333</t>
  </si>
  <si>
    <t>A0650</t>
  </si>
  <si>
    <t>總住院醫師</t>
  </si>
  <si>
    <t>1330</t>
  </si>
  <si>
    <t>A0651</t>
  </si>
  <si>
    <t>1315</t>
  </si>
  <si>
    <t>A0652</t>
  </si>
  <si>
    <t>Q089</t>
  </si>
  <si>
    <t>A0653</t>
  </si>
  <si>
    <t>助理教授</t>
  </si>
  <si>
    <t>馬偕醫學院</t>
  </si>
  <si>
    <t>0614</t>
  </si>
  <si>
    <t>A0654</t>
  </si>
  <si>
    <t>0775</t>
  </si>
  <si>
    <t>A0655</t>
  </si>
  <si>
    <t>馨汝診所</t>
  </si>
  <si>
    <t>0905</t>
  </si>
  <si>
    <t>A0656</t>
  </si>
  <si>
    <t>1099</t>
  </si>
  <si>
    <t>A0657</t>
  </si>
  <si>
    <t>1050</t>
  </si>
  <si>
    <t>A0658</t>
  </si>
  <si>
    <t>0358</t>
  </si>
  <si>
    <t>A0659</t>
  </si>
  <si>
    <t>0643</t>
  </si>
  <si>
    <t>A0660</t>
  </si>
  <si>
    <t>1195</t>
  </si>
  <si>
    <t>A0661</t>
  </si>
  <si>
    <t>1258</t>
  </si>
  <si>
    <t>A0662</t>
  </si>
  <si>
    <t>郭綜合醫院</t>
  </si>
  <si>
    <t>1249</t>
  </si>
  <si>
    <t>A0663</t>
  </si>
  <si>
    <t>K465</t>
  </si>
  <si>
    <t>A0664</t>
  </si>
  <si>
    <t>1332</t>
  </si>
  <si>
    <t>A0665</t>
  </si>
  <si>
    <t>R987</t>
  </si>
  <si>
    <t>A0666</t>
  </si>
  <si>
    <t>1288</t>
  </si>
  <si>
    <t>A0667</t>
  </si>
  <si>
    <t>R478</t>
  </si>
  <si>
    <t>A0668</t>
  </si>
  <si>
    <t>F229</t>
  </si>
  <si>
    <t>A0669</t>
  </si>
  <si>
    <t>K642</t>
  </si>
  <si>
    <t>A0670</t>
  </si>
  <si>
    <t>I555</t>
  </si>
  <si>
    <t>A0671</t>
  </si>
  <si>
    <t>R841</t>
  </si>
  <si>
    <t>A0672</t>
  </si>
  <si>
    <t>N690</t>
  </si>
  <si>
    <t>A0673</t>
  </si>
  <si>
    <t>助理</t>
  </si>
  <si>
    <t>L110</t>
  </si>
  <si>
    <t>A0674</t>
  </si>
  <si>
    <t>I644</t>
  </si>
  <si>
    <t>A0675</t>
  </si>
  <si>
    <t>R616</t>
  </si>
  <si>
    <t>A0676</t>
  </si>
  <si>
    <t>S258</t>
  </si>
  <si>
    <t>A0677</t>
  </si>
  <si>
    <t>R842</t>
  </si>
  <si>
    <t>A0678</t>
  </si>
  <si>
    <t>S259</t>
  </si>
  <si>
    <t>A0679</t>
  </si>
  <si>
    <t>K873</t>
  </si>
  <si>
    <t>A0680</t>
  </si>
  <si>
    <t>Q135</t>
  </si>
  <si>
    <t>A0681</t>
  </si>
  <si>
    <t>實習醫師</t>
  </si>
  <si>
    <t>F231</t>
  </si>
  <si>
    <t>A0682</t>
  </si>
  <si>
    <t>S260</t>
  </si>
  <si>
    <t>A0683</t>
  </si>
  <si>
    <t>0481</t>
  </si>
  <si>
    <t>A0684</t>
  </si>
  <si>
    <t>0999</t>
  </si>
  <si>
    <t>A0685</t>
  </si>
  <si>
    <t>1000</t>
  </si>
  <si>
    <t>A0686</t>
  </si>
  <si>
    <t>1055</t>
  </si>
  <si>
    <t>A0687</t>
  </si>
  <si>
    <t>1038</t>
  </si>
  <si>
    <t>A0688</t>
  </si>
  <si>
    <t>1282</t>
  </si>
  <si>
    <t>A0689</t>
  </si>
  <si>
    <t>資深住院醫師</t>
  </si>
  <si>
    <t>1284</t>
  </si>
  <si>
    <t>A0690</t>
  </si>
  <si>
    <t>J861</t>
  </si>
  <si>
    <t>A0691</t>
  </si>
  <si>
    <t>M075</t>
  </si>
  <si>
    <t>A0692</t>
  </si>
  <si>
    <t>Q680</t>
  </si>
  <si>
    <t>A0693</t>
  </si>
  <si>
    <t>Q679</t>
  </si>
  <si>
    <t>A0694</t>
  </si>
  <si>
    <t>N759</t>
  </si>
  <si>
    <t>A0695</t>
  </si>
  <si>
    <t>S261</t>
  </si>
  <si>
    <t>A0696</t>
  </si>
  <si>
    <t>1155</t>
  </si>
  <si>
    <t>A0697</t>
  </si>
  <si>
    <t>L978</t>
  </si>
  <si>
    <t>A0698</t>
  </si>
  <si>
    <t>L576</t>
  </si>
  <si>
    <t>A0699</t>
  </si>
  <si>
    <t>R598</t>
  </si>
  <si>
    <t>A0700</t>
  </si>
  <si>
    <t>K431</t>
  </si>
  <si>
    <t>A0701</t>
  </si>
  <si>
    <t>P345</t>
  </si>
  <si>
    <t>A0702</t>
  </si>
  <si>
    <t>J353</t>
  </si>
  <si>
    <t>A0703</t>
  </si>
  <si>
    <t>K433</t>
  </si>
  <si>
    <t>A0704</t>
  </si>
  <si>
    <t>K539</t>
  </si>
  <si>
    <t>A0705</t>
  </si>
  <si>
    <t>S262</t>
  </si>
  <si>
    <t>A0706</t>
  </si>
  <si>
    <t>S263</t>
  </si>
  <si>
    <t>A0707</t>
  </si>
  <si>
    <t>S294</t>
  </si>
  <si>
    <t>A0708</t>
  </si>
  <si>
    <t>1159</t>
  </si>
  <si>
    <t>A0709</t>
  </si>
  <si>
    <t>N040</t>
  </si>
  <si>
    <t>A0710</t>
  </si>
  <si>
    <t>賽諾菲股份有限公司</t>
  </si>
  <si>
    <t>P835</t>
  </si>
  <si>
    <t>A0711</t>
  </si>
  <si>
    <t>台北捐血中心</t>
  </si>
  <si>
    <t>0718</t>
  </si>
  <si>
    <t>A0712</t>
  </si>
  <si>
    <t>1220</t>
  </si>
  <si>
    <t>A0713</t>
  </si>
  <si>
    <t>1123</t>
  </si>
  <si>
    <t>A0714</t>
  </si>
  <si>
    <t>0933</t>
  </si>
  <si>
    <t>A0715</t>
  </si>
  <si>
    <t>1279</t>
  </si>
  <si>
    <t>A0716</t>
  </si>
  <si>
    <t>0974</t>
  </si>
  <si>
    <t>A0717</t>
  </si>
  <si>
    <t>0932</t>
  </si>
  <si>
    <t>A0718</t>
  </si>
  <si>
    <t>0073</t>
  </si>
  <si>
    <t>A0719</t>
  </si>
  <si>
    <t>S265</t>
  </si>
  <si>
    <t>A0720</t>
  </si>
  <si>
    <t>N675</t>
  </si>
  <si>
    <t>A0721</t>
  </si>
  <si>
    <t>1151</t>
  </si>
  <si>
    <t>A0722</t>
  </si>
  <si>
    <t>0193</t>
  </si>
  <si>
    <t>A0723</t>
  </si>
  <si>
    <t>1356</t>
  </si>
  <si>
    <t>A0724</t>
  </si>
  <si>
    <t>H893</t>
  </si>
  <si>
    <t>A0725</t>
  </si>
  <si>
    <t>1017</t>
  </si>
  <si>
    <t>A0726</t>
  </si>
  <si>
    <t>L810</t>
  </si>
  <si>
    <t>A0727</t>
  </si>
  <si>
    <t>S267</t>
  </si>
  <si>
    <t>A0728</t>
  </si>
  <si>
    <t>P467</t>
  </si>
  <si>
    <t>A0729</t>
  </si>
  <si>
    <t>S269</t>
  </si>
  <si>
    <t>A0730</t>
  </si>
  <si>
    <t>1179</t>
  </si>
  <si>
    <t>A0731</t>
  </si>
  <si>
    <t>S266</t>
  </si>
  <si>
    <t>A0732</t>
  </si>
  <si>
    <t>仁慈醫院</t>
  </si>
  <si>
    <t>0542</t>
  </si>
  <si>
    <t>A0733</t>
  </si>
  <si>
    <t>0016</t>
  </si>
  <si>
    <t>A0734</t>
  </si>
  <si>
    <t>0426</t>
  </si>
  <si>
    <t>A0735</t>
  </si>
  <si>
    <t>1317</t>
  </si>
  <si>
    <t>A0736</t>
  </si>
  <si>
    <t>0270</t>
  </si>
  <si>
    <t>A0737</t>
  </si>
  <si>
    <t>枋寮醫療社團法人枋寮醫院</t>
  </si>
  <si>
    <t>R876</t>
  </si>
  <si>
    <t>A0738</t>
  </si>
  <si>
    <t>華崗文化診所</t>
  </si>
  <si>
    <t>Q163</t>
  </si>
  <si>
    <t>A0739</t>
  </si>
  <si>
    <t>台灣東洋藥品工業股份有限公司</t>
  </si>
  <si>
    <t>N902</t>
  </si>
  <si>
    <t>A0740</t>
  </si>
  <si>
    <t>Q157</t>
  </si>
  <si>
    <t>A0741</t>
  </si>
  <si>
    <t>N909</t>
  </si>
  <si>
    <t>A0742</t>
  </si>
  <si>
    <t>樂氏同仁藥業股份有限公司</t>
  </si>
  <si>
    <t>K625</t>
  </si>
  <si>
    <t>A0743</t>
  </si>
  <si>
    <t>佳和桂科技股份有限公司</t>
  </si>
  <si>
    <t>L065</t>
  </si>
  <si>
    <t>A0744</t>
  </si>
  <si>
    <t>P367</t>
  </si>
  <si>
    <t>A0745</t>
  </si>
  <si>
    <t>R573</t>
  </si>
  <si>
    <t>A0746</t>
  </si>
  <si>
    <t>R863</t>
  </si>
  <si>
    <t>A0747</t>
  </si>
  <si>
    <t>業務代表</t>
  </si>
  <si>
    <t>R994</t>
  </si>
  <si>
    <t>A0748</t>
  </si>
  <si>
    <t>0091</t>
  </si>
  <si>
    <t>A0749</t>
  </si>
  <si>
    <t>0926</t>
  </si>
  <si>
    <t>A0750</t>
  </si>
  <si>
    <t>H490</t>
  </si>
  <si>
    <t>A0751</t>
  </si>
  <si>
    <t>H491</t>
  </si>
  <si>
    <t>A0752</t>
  </si>
  <si>
    <t>H370</t>
  </si>
  <si>
    <t>A0753</t>
  </si>
  <si>
    <t>H650</t>
  </si>
  <si>
    <t>A0754</t>
  </si>
  <si>
    <t>S006</t>
  </si>
  <si>
    <t>A0755</t>
  </si>
  <si>
    <t>I602</t>
  </si>
  <si>
    <t>A0756</t>
  </si>
  <si>
    <t>S007</t>
  </si>
  <si>
    <t>A0757</t>
  </si>
  <si>
    <t>K731</t>
  </si>
  <si>
    <t>A0758</t>
  </si>
  <si>
    <t>超音波技術員</t>
  </si>
  <si>
    <t>S268</t>
  </si>
  <si>
    <t>A0759</t>
  </si>
  <si>
    <t>P359</t>
  </si>
  <si>
    <t>A0760</t>
  </si>
  <si>
    <t>S270</t>
  </si>
  <si>
    <t>A0761</t>
  </si>
  <si>
    <t>I449</t>
  </si>
  <si>
    <t>A0762</t>
  </si>
  <si>
    <t>I430</t>
  </si>
  <si>
    <t>A0763</t>
  </si>
  <si>
    <t>I446</t>
  </si>
  <si>
    <t>A0764</t>
  </si>
  <si>
    <t>I440</t>
  </si>
  <si>
    <t>A0765</t>
  </si>
  <si>
    <t>I272</t>
  </si>
  <si>
    <t>A0766</t>
  </si>
  <si>
    <t>I442</t>
  </si>
  <si>
    <t>A0767</t>
  </si>
  <si>
    <t>J315</t>
  </si>
  <si>
    <t>A0768</t>
  </si>
  <si>
    <t>L648</t>
  </si>
  <si>
    <t>A0769</t>
  </si>
  <si>
    <t>P166</t>
  </si>
  <si>
    <t>A0770</t>
  </si>
  <si>
    <t>R414</t>
  </si>
  <si>
    <t>A0771</t>
  </si>
  <si>
    <t>Q001</t>
  </si>
  <si>
    <t>A0772</t>
  </si>
  <si>
    <t>1268</t>
  </si>
  <si>
    <t>A0773</t>
  </si>
  <si>
    <t>L445</t>
  </si>
  <si>
    <t>A0774</t>
  </si>
  <si>
    <t>R229</t>
  </si>
  <si>
    <t>A0775</t>
  </si>
  <si>
    <t>S030</t>
  </si>
  <si>
    <t>A0776</t>
  </si>
  <si>
    <t>0408</t>
  </si>
  <si>
    <t>A0777</t>
  </si>
  <si>
    <t>國泰醫療財團法人新竹國泰綜合醫院</t>
  </si>
  <si>
    <t>N377</t>
  </si>
  <si>
    <t>A0778</t>
  </si>
  <si>
    <t>H232</t>
  </si>
  <si>
    <t>A0779</t>
  </si>
  <si>
    <t>H233</t>
  </si>
  <si>
    <t>A0780</t>
  </si>
  <si>
    <t>H256</t>
  </si>
  <si>
    <t>A0781</t>
  </si>
  <si>
    <t>Q685</t>
  </si>
  <si>
    <t>A0782</t>
  </si>
  <si>
    <t>1293</t>
  </si>
  <si>
    <t>A0783</t>
  </si>
  <si>
    <t>0860</t>
  </si>
  <si>
    <t>A0784</t>
  </si>
  <si>
    <t>J998</t>
  </si>
  <si>
    <t>A0785</t>
  </si>
  <si>
    <t>個管師</t>
  </si>
  <si>
    <t>I240</t>
  </si>
  <si>
    <t>A0786</t>
  </si>
  <si>
    <t>0330</t>
  </si>
  <si>
    <t>A0787</t>
  </si>
  <si>
    <t>0191</t>
  </si>
  <si>
    <t>A0788</t>
  </si>
  <si>
    <t>醫療長</t>
  </si>
  <si>
    <t>I238</t>
  </si>
  <si>
    <t>A0789</t>
  </si>
  <si>
    <t>行政主任</t>
  </si>
  <si>
    <t>1040</t>
  </si>
  <si>
    <t>A0790</t>
  </si>
  <si>
    <t>K700</t>
  </si>
  <si>
    <t>A0791</t>
  </si>
  <si>
    <t>0560</t>
  </si>
  <si>
    <t>A0792</t>
  </si>
  <si>
    <t>光田醫療社團法人光田綜合醫院(沙鹿總院)</t>
  </si>
  <si>
    <t>G298</t>
  </si>
  <si>
    <t>A0793</t>
  </si>
  <si>
    <t>L640</t>
  </si>
  <si>
    <t>A0794</t>
  </si>
  <si>
    <t>S271</t>
  </si>
  <si>
    <t>A0795</t>
  </si>
  <si>
    <t>S272</t>
  </si>
  <si>
    <t>A0796</t>
  </si>
  <si>
    <t>高級專員</t>
  </si>
  <si>
    <t>R791</t>
  </si>
  <si>
    <t>A0797</t>
  </si>
  <si>
    <t>L285</t>
  </si>
  <si>
    <t>A0798</t>
  </si>
  <si>
    <t>0374</t>
  </si>
  <si>
    <t>A0799</t>
  </si>
  <si>
    <t>達文西診所</t>
  </si>
  <si>
    <t>1283</t>
  </si>
  <si>
    <t>A0800</t>
  </si>
  <si>
    <t>Q757</t>
  </si>
  <si>
    <t>A0801</t>
  </si>
  <si>
    <t>R768</t>
  </si>
  <si>
    <t>A0802</t>
  </si>
  <si>
    <t>K629</t>
  </si>
  <si>
    <t>A0803</t>
  </si>
  <si>
    <t>1272</t>
  </si>
  <si>
    <t>A0804</t>
  </si>
  <si>
    <t>S273</t>
  </si>
  <si>
    <t>A0805</t>
  </si>
  <si>
    <t>R877</t>
  </si>
  <si>
    <t>A0806</t>
  </si>
  <si>
    <t>0732</t>
  </si>
  <si>
    <t>A0807</t>
  </si>
  <si>
    <t>P019</t>
  </si>
  <si>
    <t>A0808</t>
  </si>
  <si>
    <t>I842</t>
  </si>
  <si>
    <t>A0809</t>
  </si>
  <si>
    <t>R875</t>
  </si>
  <si>
    <t>A0810</t>
  </si>
  <si>
    <t>P610</t>
  </si>
  <si>
    <t>A0811</t>
  </si>
  <si>
    <t>S274</t>
  </si>
  <si>
    <t>A0812</t>
  </si>
  <si>
    <t>0183</t>
  </si>
  <si>
    <t>A0813</t>
  </si>
  <si>
    <t>P761</t>
  </si>
  <si>
    <t>A0814</t>
  </si>
  <si>
    <t>Q698</t>
  </si>
  <si>
    <t>A0815</t>
  </si>
  <si>
    <t>R846</t>
  </si>
  <si>
    <t>A0816</t>
  </si>
  <si>
    <t>R986</t>
  </si>
  <si>
    <t>A0817</t>
  </si>
  <si>
    <t>R847</t>
  </si>
  <si>
    <t>A0818</t>
  </si>
  <si>
    <t>I507</t>
  </si>
  <si>
    <t>A0819</t>
  </si>
  <si>
    <t>J406</t>
  </si>
  <si>
    <t>A0820</t>
  </si>
  <si>
    <t>I418</t>
  </si>
  <si>
    <t>A0821</t>
  </si>
  <si>
    <t>J407</t>
  </si>
  <si>
    <t>A0822</t>
  </si>
  <si>
    <t>R506</t>
  </si>
  <si>
    <t>A0823</t>
  </si>
  <si>
    <t>M043</t>
  </si>
  <si>
    <t>A0824</t>
  </si>
  <si>
    <t>R942</t>
  </si>
  <si>
    <t>A0825</t>
  </si>
  <si>
    <t>S275</t>
  </si>
  <si>
    <t>A0826</t>
  </si>
  <si>
    <t>P984</t>
  </si>
  <si>
    <t>A0827</t>
  </si>
  <si>
    <t>0728</t>
  </si>
  <si>
    <t>A0828</t>
  </si>
  <si>
    <t>P876</t>
  </si>
  <si>
    <t>A0829</t>
  </si>
  <si>
    <t>P874</t>
  </si>
  <si>
    <t>A0830</t>
  </si>
  <si>
    <t>P875</t>
  </si>
  <si>
    <t>A0831</t>
  </si>
  <si>
    <t>N129</t>
  </si>
  <si>
    <t>A0832</t>
  </si>
  <si>
    <t>N048</t>
  </si>
  <si>
    <t>A0833</t>
  </si>
  <si>
    <t>康煜生技顧問股份有限公司</t>
  </si>
  <si>
    <t>N049</t>
  </si>
  <si>
    <t>A0834</t>
  </si>
  <si>
    <t>N050</t>
  </si>
  <si>
    <t>A0835</t>
  </si>
  <si>
    <t>台灣賽紐仕醫藥股份有限公司</t>
  </si>
  <si>
    <t>N016</t>
  </si>
  <si>
    <t>A0836</t>
  </si>
  <si>
    <t>啟美藥局</t>
  </si>
  <si>
    <t>N017</t>
  </si>
  <si>
    <t>A0837</t>
  </si>
  <si>
    <t>K627</t>
  </si>
  <si>
    <t>A0838</t>
  </si>
  <si>
    <t>S276</t>
  </si>
  <si>
    <t>A0839</t>
  </si>
  <si>
    <t>日聖眼科</t>
  </si>
  <si>
    <t>S277</t>
  </si>
  <si>
    <t>A0840</t>
  </si>
  <si>
    <t>S278</t>
  </si>
  <si>
    <t>A0841</t>
  </si>
  <si>
    <t>尹書田醫療財團法人書田泌尿科眼科診所</t>
  </si>
  <si>
    <t>S279</t>
  </si>
  <si>
    <t>A0842</t>
  </si>
  <si>
    <t>S280</t>
  </si>
  <si>
    <t>A0843</t>
  </si>
  <si>
    <t>S281</t>
  </si>
  <si>
    <t>A0844</t>
  </si>
  <si>
    <t>天主教耕莘醫療財團法人耕莘醫院安康院區</t>
  </si>
  <si>
    <t>S282</t>
  </si>
  <si>
    <t>A0845</t>
  </si>
  <si>
    <t>K583</t>
  </si>
  <si>
    <t>A0846</t>
  </si>
  <si>
    <t>K581</t>
  </si>
  <si>
    <t>A0847</t>
  </si>
  <si>
    <t>M798</t>
  </si>
  <si>
    <t>A0848</t>
  </si>
  <si>
    <t>P216</t>
  </si>
  <si>
    <t>A0849</t>
  </si>
  <si>
    <t>Q503</t>
  </si>
  <si>
    <t>A0850</t>
  </si>
  <si>
    <t>S283</t>
  </si>
  <si>
    <t>A0851</t>
  </si>
  <si>
    <t>K845</t>
  </si>
  <si>
    <t>A0852</t>
  </si>
  <si>
    <t>大東健保藥局</t>
  </si>
  <si>
    <t>S295</t>
  </si>
  <si>
    <t>A0853</t>
  </si>
  <si>
    <t>百勝診所</t>
  </si>
  <si>
    <t>0252</t>
  </si>
  <si>
    <t>A0854</t>
  </si>
  <si>
    <t>K901</t>
  </si>
  <si>
    <t>A0855</t>
  </si>
  <si>
    <t>Q560</t>
  </si>
  <si>
    <t>A0856</t>
  </si>
  <si>
    <t>1294</t>
  </si>
  <si>
    <t>A0857</t>
  </si>
  <si>
    <t>N047</t>
  </si>
  <si>
    <t>A0858</t>
  </si>
  <si>
    <t>0410</t>
  </si>
  <si>
    <t>A0859</t>
  </si>
  <si>
    <t>G491</t>
  </si>
  <si>
    <t>A0860</t>
  </si>
  <si>
    <t>H472</t>
  </si>
  <si>
    <t>A0861</t>
  </si>
  <si>
    <t>0205</t>
  </si>
  <si>
    <t>A0862</t>
  </si>
  <si>
    <t>0175</t>
  </si>
  <si>
    <t>A0863</t>
  </si>
  <si>
    <t>慈祐醫院</t>
  </si>
  <si>
    <t>S284</t>
  </si>
  <si>
    <t>A0864</t>
  </si>
  <si>
    <t>P817</t>
  </si>
  <si>
    <t>A0865</t>
  </si>
  <si>
    <t>副廠長</t>
  </si>
  <si>
    <t>歐帕生技醫藥股份有限公司</t>
  </si>
  <si>
    <t>P277</t>
  </si>
  <si>
    <t>A0866</t>
  </si>
  <si>
    <t>L093</t>
  </si>
  <si>
    <t>A0867</t>
  </si>
  <si>
    <t>越L’EXCELLENCE醫療美學健康管理</t>
  </si>
  <si>
    <t>R476</t>
  </si>
  <si>
    <t>A0868</t>
  </si>
  <si>
    <t>S285</t>
  </si>
  <si>
    <t>A0869</t>
  </si>
  <si>
    <t>越診所</t>
  </si>
  <si>
    <t>K806</t>
  </si>
  <si>
    <t>A0870</t>
  </si>
  <si>
    <t>S286</t>
  </si>
  <si>
    <t>A0871</t>
  </si>
  <si>
    <t>K057</t>
  </si>
  <si>
    <t>A0872</t>
  </si>
  <si>
    <t>S287</t>
  </si>
  <si>
    <t>A0873</t>
  </si>
  <si>
    <t>台灣生資科技股份有限公司</t>
  </si>
  <si>
    <t>0859</t>
  </si>
  <si>
    <t>A0874</t>
  </si>
  <si>
    <t>0366</t>
  </si>
  <si>
    <t>A0876</t>
  </si>
  <si>
    <t>清泉醫院</t>
  </si>
  <si>
    <t>0367</t>
  </si>
  <si>
    <t>A0877</t>
  </si>
  <si>
    <t>S289</t>
  </si>
  <si>
    <t>A0878</t>
  </si>
  <si>
    <t>小姐</t>
  </si>
  <si>
    <t>暫空</t>
  </si>
  <si>
    <t>R428</t>
  </si>
  <si>
    <t>A0879</t>
  </si>
  <si>
    <t>0074</t>
  </si>
  <si>
    <t>A0880</t>
  </si>
  <si>
    <t>1161</t>
  </si>
  <si>
    <t>A0881</t>
  </si>
  <si>
    <t>1298</t>
  </si>
  <si>
    <t>A0882</t>
  </si>
  <si>
    <t>0658</t>
  </si>
  <si>
    <t>A0883</t>
  </si>
  <si>
    <t>S290</t>
  </si>
  <si>
    <t>A0884</t>
  </si>
  <si>
    <t>I451</t>
  </si>
  <si>
    <t>A0885</t>
  </si>
  <si>
    <t>I450</t>
  </si>
  <si>
    <t>A0886</t>
  </si>
  <si>
    <t>S291</t>
  </si>
  <si>
    <t>A0887</t>
  </si>
  <si>
    <t>恆漾國際股份有限公司</t>
  </si>
  <si>
    <t>0204</t>
  </si>
  <si>
    <t>A0888</t>
  </si>
  <si>
    <t>1049</t>
  </si>
  <si>
    <t>A0889</t>
  </si>
  <si>
    <t>0039</t>
  </si>
  <si>
    <t>A0890</t>
  </si>
  <si>
    <t>0508</t>
  </si>
  <si>
    <t>A0891</t>
  </si>
  <si>
    <t>李明杰診所</t>
  </si>
  <si>
    <t>0338</t>
  </si>
  <si>
    <t>A0892</t>
  </si>
  <si>
    <t>0647</t>
  </si>
  <si>
    <t>A0893</t>
  </si>
  <si>
    <t>0821</t>
  </si>
  <si>
    <t>A0894</t>
  </si>
  <si>
    <t>0656</t>
  </si>
  <si>
    <t>A0895</t>
  </si>
  <si>
    <t>1350</t>
  </si>
  <si>
    <t>A0896</t>
  </si>
  <si>
    <t>S292</t>
  </si>
  <si>
    <t>A0897</t>
  </si>
  <si>
    <t>新康骨科診所</t>
  </si>
  <si>
    <t>0934</t>
  </si>
  <si>
    <t>A0898</t>
  </si>
  <si>
    <t>茂盛醫院</t>
  </si>
  <si>
    <t>0795</t>
  </si>
  <si>
    <t>A0899</t>
  </si>
  <si>
    <t>陳森豊診所 (陳外骨科)</t>
  </si>
  <si>
    <t>1355</t>
  </si>
  <si>
    <t>A0900</t>
  </si>
  <si>
    <t>1166</t>
  </si>
  <si>
    <t>A0901</t>
  </si>
  <si>
    <t>H802</t>
  </si>
  <si>
    <t>A0902</t>
  </si>
  <si>
    <t>八德醫事檢驗所</t>
  </si>
  <si>
    <t>L946</t>
  </si>
  <si>
    <t>A0903</t>
  </si>
  <si>
    <t>中祥醫院</t>
  </si>
  <si>
    <t>H917</t>
  </si>
  <si>
    <t>A0904</t>
  </si>
  <si>
    <t>K617</t>
  </si>
  <si>
    <t>A0905</t>
  </si>
  <si>
    <t>學府周耳鼻喉科診所</t>
  </si>
  <si>
    <t>K398</t>
  </si>
  <si>
    <t>A0906</t>
  </si>
  <si>
    <t>嘉恩耳鼻喉科診所</t>
  </si>
  <si>
    <t>R370</t>
  </si>
  <si>
    <t>A0907</t>
  </si>
  <si>
    <t>0461</t>
  </si>
  <si>
    <t>A0908</t>
  </si>
  <si>
    <t>0791</t>
  </si>
  <si>
    <t>A0909</t>
  </si>
  <si>
    <t>0813</t>
  </si>
  <si>
    <t>A0910</t>
  </si>
  <si>
    <t>S293</t>
  </si>
  <si>
    <t>A0911</t>
  </si>
  <si>
    <t>祐福診所</t>
  </si>
  <si>
    <t>0930</t>
  </si>
  <si>
    <t>A0912</t>
  </si>
  <si>
    <t>國立臺灣大學醫學院附設癌醫中心醫院</t>
  </si>
  <si>
    <t>L352</t>
  </si>
  <si>
    <t>A0913</t>
  </si>
  <si>
    <t>長慎醫院</t>
  </si>
  <si>
    <t>N594</t>
  </si>
  <si>
    <t>A0914</t>
  </si>
  <si>
    <t>I333</t>
  </si>
  <si>
    <t>A0915</t>
  </si>
  <si>
    <t>健安醫事檢驗所</t>
  </si>
  <si>
    <t>0845</t>
  </si>
  <si>
    <t>A0916</t>
  </si>
  <si>
    <t>R486</t>
  </si>
  <si>
    <t>A0917</t>
  </si>
  <si>
    <t>R605</t>
  </si>
  <si>
    <t>A0918</t>
  </si>
  <si>
    <t>0939</t>
  </si>
  <si>
    <t>A0919</t>
  </si>
  <si>
    <t>0477</t>
  </si>
  <si>
    <t>A0920</t>
  </si>
  <si>
    <t>樹林仁愛醫院</t>
  </si>
  <si>
    <t>I698</t>
  </si>
  <si>
    <t>A0921</t>
  </si>
  <si>
    <t>1364</t>
  </si>
  <si>
    <t>A0922</t>
  </si>
  <si>
    <t>L128</t>
  </si>
  <si>
    <t>A0923</t>
  </si>
  <si>
    <t>F449</t>
  </si>
  <si>
    <t>A0924</t>
  </si>
  <si>
    <t>K622</t>
  </si>
  <si>
    <t>A0925</t>
  </si>
  <si>
    <t>0258</t>
  </si>
  <si>
    <t>A0926</t>
  </si>
  <si>
    <t>國仁醫院</t>
  </si>
  <si>
    <t>S296</t>
  </si>
  <si>
    <t>淯陞診所</t>
    <phoneticPr fontId="3" type="noConversion"/>
  </si>
  <si>
    <t>台灣基督長老教會馬偕醫療財團法人馬偕紀念醫院</t>
    <phoneticPr fontId="3" type="noConversion"/>
  </si>
  <si>
    <t>秀傳醫療社團法人秀傳紀念醫院</t>
    <phoneticPr fontId="3" type="noConversion"/>
  </si>
  <si>
    <t>國立臺灣大學醫學院附設醫院</t>
    <phoneticPr fontId="3" type="noConversion"/>
  </si>
  <si>
    <t>佛教慈濟醫療財團法人台北慈濟醫院</t>
    <phoneticPr fontId="3" type="noConversion"/>
  </si>
  <si>
    <t>王O平</t>
  </si>
  <si>
    <t>劉O明</t>
  </si>
  <si>
    <t>陳O仁</t>
  </si>
  <si>
    <t>林O珠</t>
  </si>
  <si>
    <t>楊O群</t>
  </si>
  <si>
    <t>蔡O臻</t>
  </si>
  <si>
    <t>葉O青</t>
  </si>
  <si>
    <t>林O蟬</t>
  </si>
  <si>
    <t>林O韻</t>
  </si>
  <si>
    <t>梁O瑋</t>
  </si>
  <si>
    <t>林O亮</t>
  </si>
  <si>
    <t>古O平</t>
  </si>
  <si>
    <t>盧O華</t>
  </si>
  <si>
    <t>翁O龠</t>
  </si>
  <si>
    <t>楊O棋</t>
  </si>
  <si>
    <t>陳O長</t>
  </si>
  <si>
    <t>郭O治</t>
  </si>
  <si>
    <t>潘O坤</t>
  </si>
  <si>
    <t>蕭O平</t>
  </si>
  <si>
    <t>林O怡</t>
  </si>
  <si>
    <t>曾O順</t>
  </si>
  <si>
    <t>陳O松</t>
  </si>
  <si>
    <t>方O慧</t>
  </si>
  <si>
    <t>鍾O強</t>
  </si>
  <si>
    <t>李O聰</t>
  </si>
  <si>
    <t>鍾O耀</t>
  </si>
  <si>
    <t>胡O祥</t>
  </si>
  <si>
    <t>王O鎂</t>
  </si>
  <si>
    <t>周O緯</t>
  </si>
  <si>
    <t>范O文</t>
  </si>
  <si>
    <t>林O華</t>
  </si>
  <si>
    <t>林O</t>
  </si>
  <si>
    <t>鄭O書</t>
  </si>
  <si>
    <t>于O珩</t>
  </si>
  <si>
    <t>廖O儀</t>
  </si>
  <si>
    <t>黃O豪</t>
  </si>
  <si>
    <t>歐O仁</t>
  </si>
  <si>
    <t>郭O鉾</t>
  </si>
  <si>
    <t>李O仁</t>
  </si>
  <si>
    <t>陳O嘉</t>
  </si>
  <si>
    <t>楊O雲</t>
  </si>
  <si>
    <t>陳O繁</t>
  </si>
  <si>
    <t>鄭O元</t>
  </si>
  <si>
    <t>張O泰</t>
  </si>
  <si>
    <t>何O淳</t>
  </si>
  <si>
    <t>張O芳</t>
  </si>
  <si>
    <t>賴O升</t>
  </si>
  <si>
    <t>周O法</t>
  </si>
  <si>
    <t>蘇O泉</t>
  </si>
  <si>
    <t>陳O鴻</t>
  </si>
  <si>
    <t>謝O宇</t>
  </si>
  <si>
    <t>余O展</t>
  </si>
  <si>
    <t>林O珍</t>
  </si>
  <si>
    <t>張O寧</t>
  </si>
  <si>
    <t>洪O菁</t>
  </si>
  <si>
    <t>廖O淳</t>
  </si>
  <si>
    <t>蔡O宏</t>
  </si>
  <si>
    <t>吳O竹</t>
  </si>
  <si>
    <t>張O明</t>
  </si>
  <si>
    <t>洪O瑜</t>
  </si>
  <si>
    <t>林O宏</t>
  </si>
  <si>
    <t>陳O其</t>
  </si>
  <si>
    <t>江O軒</t>
  </si>
  <si>
    <t>蔡O達</t>
  </si>
  <si>
    <t>蕭O昆</t>
  </si>
  <si>
    <t>黃O榮</t>
  </si>
  <si>
    <t>傅O毓</t>
  </si>
  <si>
    <t>劉O宇</t>
  </si>
  <si>
    <t>陳O智</t>
  </si>
  <si>
    <t>許O文</t>
  </si>
  <si>
    <t>蕭O琥</t>
  </si>
  <si>
    <t>劉O溥</t>
  </si>
  <si>
    <t>羅O賢</t>
  </si>
  <si>
    <t>黃O銘</t>
  </si>
  <si>
    <t>黃O翔</t>
  </si>
  <si>
    <t>黃O儀</t>
  </si>
  <si>
    <t>郭O吟</t>
  </si>
  <si>
    <t>陳O蓁</t>
  </si>
  <si>
    <t>賴O志</t>
  </si>
  <si>
    <t>林O廷</t>
  </si>
  <si>
    <t>陳O宇</t>
  </si>
  <si>
    <t>李O宏</t>
  </si>
  <si>
    <t>張O閔</t>
  </si>
  <si>
    <t>王O瑞</t>
  </si>
  <si>
    <t>陳O棟</t>
  </si>
  <si>
    <t>蔡O厂</t>
  </si>
  <si>
    <t>許O蓉</t>
  </si>
  <si>
    <t>黃O華</t>
  </si>
  <si>
    <t>吳O明</t>
  </si>
  <si>
    <t>吳O廷</t>
  </si>
  <si>
    <t>林O媖</t>
  </si>
  <si>
    <t>周O源</t>
  </si>
  <si>
    <t>梁O燊</t>
  </si>
  <si>
    <t>凌O賢</t>
  </si>
  <si>
    <t>吳O充</t>
  </si>
  <si>
    <t>崔O珠</t>
  </si>
  <si>
    <t>蔡O豪</t>
  </si>
  <si>
    <t>李O嘉</t>
  </si>
  <si>
    <t>雷O文</t>
  </si>
  <si>
    <t>王O元</t>
  </si>
  <si>
    <t>唐O雄</t>
  </si>
  <si>
    <t>蔡O德</t>
  </si>
  <si>
    <t>李O彰</t>
  </si>
  <si>
    <t>林O晨</t>
  </si>
  <si>
    <t>鄭O祥</t>
  </si>
  <si>
    <t>高O儂</t>
  </si>
  <si>
    <t>蘇O民</t>
  </si>
  <si>
    <t>魏O延</t>
  </si>
  <si>
    <t>陳O典</t>
  </si>
  <si>
    <t>白O嘉</t>
  </si>
  <si>
    <t>王O慶</t>
  </si>
  <si>
    <t>黃O俊</t>
  </si>
  <si>
    <t>陳O世</t>
  </si>
  <si>
    <t>何O輝</t>
  </si>
  <si>
    <t>趙O和</t>
  </si>
  <si>
    <t>徐O毅</t>
  </si>
  <si>
    <t>黃O宣</t>
  </si>
  <si>
    <t>張O肇</t>
  </si>
  <si>
    <t>蔡O霖</t>
  </si>
  <si>
    <t>陳O涵</t>
  </si>
  <si>
    <t>游O晉</t>
  </si>
  <si>
    <t>陳O信</t>
  </si>
  <si>
    <t>莊O德</t>
  </si>
  <si>
    <t>陳O宏</t>
  </si>
  <si>
    <t>莊O宏</t>
  </si>
  <si>
    <t>何O誠</t>
  </si>
  <si>
    <t>黃O雄</t>
  </si>
  <si>
    <t>潘O文</t>
  </si>
  <si>
    <t>吳O修</t>
  </si>
  <si>
    <t>陳O洋</t>
  </si>
  <si>
    <t>容O霞</t>
  </si>
  <si>
    <t>張O婷</t>
  </si>
  <si>
    <t>魏O倫</t>
  </si>
  <si>
    <t>黃O鴻</t>
  </si>
  <si>
    <t>林O興</t>
  </si>
  <si>
    <t>劉O源</t>
  </si>
  <si>
    <t>劉O祖</t>
  </si>
  <si>
    <t>賴O愷</t>
  </si>
  <si>
    <t>黃O仁</t>
  </si>
  <si>
    <t>邱O輝</t>
  </si>
  <si>
    <t>蔡O榮</t>
  </si>
  <si>
    <t>游O靜</t>
  </si>
  <si>
    <t>孔O清</t>
  </si>
  <si>
    <t>劉O維</t>
  </si>
  <si>
    <t>蔡O恬</t>
  </si>
  <si>
    <t>林O翰</t>
  </si>
  <si>
    <t>蔡O中</t>
  </si>
  <si>
    <t>詹O貳</t>
  </si>
  <si>
    <t>陳O方</t>
  </si>
  <si>
    <t>陳O蓉</t>
  </si>
  <si>
    <t>黃O瑋</t>
  </si>
  <si>
    <t>鄭O方</t>
  </si>
  <si>
    <t>卓O川</t>
  </si>
  <si>
    <t>李O枝</t>
  </si>
  <si>
    <t>施O君</t>
  </si>
  <si>
    <t>周O正</t>
  </si>
  <si>
    <t>劉O瑀</t>
  </si>
  <si>
    <t>湯O涵</t>
  </si>
  <si>
    <t>陳O如</t>
  </si>
  <si>
    <t>洪O展</t>
  </si>
  <si>
    <t>溫O宏</t>
  </si>
  <si>
    <t>曾O穎</t>
  </si>
  <si>
    <t>楊O峰</t>
  </si>
  <si>
    <t>張O萍</t>
  </si>
  <si>
    <t>林O超</t>
  </si>
  <si>
    <t>劉O泓</t>
  </si>
  <si>
    <t>曾O勛</t>
  </si>
  <si>
    <t>吳O恆</t>
  </si>
  <si>
    <t>林O輝</t>
  </si>
  <si>
    <t>楊O瑜</t>
  </si>
  <si>
    <t>吳O鋼</t>
  </si>
  <si>
    <t>王O</t>
  </si>
  <si>
    <t>謝O平</t>
  </si>
  <si>
    <t>丁O莉</t>
  </si>
  <si>
    <t>江O俊</t>
  </si>
  <si>
    <t>黃O傑</t>
  </si>
  <si>
    <t>謝O川</t>
  </si>
  <si>
    <t>陳O耀</t>
  </si>
  <si>
    <t>葉O斌</t>
  </si>
  <si>
    <t>陳O清</t>
  </si>
  <si>
    <t>王O麟</t>
  </si>
  <si>
    <t>陳O祥</t>
  </si>
  <si>
    <t>林O岳</t>
  </si>
  <si>
    <t>奚O川</t>
  </si>
  <si>
    <t>陳O堅</t>
  </si>
  <si>
    <t>鍾O生</t>
  </si>
  <si>
    <t>陳O妤</t>
  </si>
  <si>
    <t>吳O玠</t>
  </si>
  <si>
    <t>李O維</t>
  </si>
  <si>
    <t>常O訓</t>
  </si>
  <si>
    <t>楊O恩</t>
  </si>
  <si>
    <t>朱O洪</t>
  </si>
  <si>
    <t>蔡O新</t>
  </si>
  <si>
    <t>林O均</t>
  </si>
  <si>
    <t>黃O來</t>
  </si>
  <si>
    <t>廖O櫻</t>
  </si>
  <si>
    <t>何O芸</t>
  </si>
  <si>
    <t>劉O綸</t>
  </si>
  <si>
    <t>熊O韋</t>
  </si>
  <si>
    <t>楊O生</t>
  </si>
  <si>
    <t>許O堯</t>
  </si>
  <si>
    <t>葉O揚</t>
  </si>
  <si>
    <t>徐O志</t>
  </si>
  <si>
    <t>沈O琪</t>
  </si>
  <si>
    <t>賴O良</t>
  </si>
  <si>
    <t>許O鈺</t>
  </si>
  <si>
    <t>劉O華</t>
  </si>
  <si>
    <t>郭O鑫</t>
  </si>
  <si>
    <t>黃O誠</t>
  </si>
  <si>
    <t>張O崙</t>
  </si>
  <si>
    <t>楊O雯</t>
  </si>
  <si>
    <t>林O孝</t>
  </si>
  <si>
    <t>吳O騰</t>
  </si>
  <si>
    <t>洪O雯</t>
  </si>
  <si>
    <t>蕭O晃</t>
  </si>
  <si>
    <t>李O輝</t>
  </si>
  <si>
    <t>王O鐘</t>
  </si>
  <si>
    <t>周O鈞</t>
  </si>
  <si>
    <t>黃O婷</t>
  </si>
  <si>
    <t>姚O瑾</t>
  </si>
  <si>
    <t>馮O彥</t>
  </si>
  <si>
    <t>呂O璠</t>
  </si>
  <si>
    <t>池O昌</t>
  </si>
  <si>
    <t>陳O鎮</t>
  </si>
  <si>
    <t>黃O閔</t>
  </si>
  <si>
    <t>吳O婷</t>
  </si>
  <si>
    <t>李O剛</t>
  </si>
  <si>
    <t>施O庚</t>
  </si>
  <si>
    <t>陳O輝</t>
  </si>
  <si>
    <t>黃O達</t>
  </si>
  <si>
    <t>蔡O䤴</t>
  </si>
  <si>
    <t>張O林</t>
  </si>
  <si>
    <t>周O復</t>
  </si>
  <si>
    <t>林O傑</t>
  </si>
  <si>
    <t>楊O翰</t>
  </si>
  <si>
    <t>王O偉</t>
  </si>
  <si>
    <t>林O成</t>
  </si>
  <si>
    <t>戴O生</t>
  </si>
  <si>
    <t>吳O沛</t>
  </si>
  <si>
    <t>陳O恩</t>
  </si>
  <si>
    <t>張O宇</t>
  </si>
  <si>
    <t>余O隆</t>
  </si>
  <si>
    <t>賴O啟</t>
  </si>
  <si>
    <t>林O鈺</t>
  </si>
  <si>
    <t>劉O伶</t>
  </si>
  <si>
    <t>蘇O夏</t>
  </si>
  <si>
    <t>鄧O娟</t>
  </si>
  <si>
    <t>吳O鎏</t>
  </si>
  <si>
    <t>楊O輔</t>
  </si>
  <si>
    <t>謝O雋</t>
  </si>
  <si>
    <t>楊O綺</t>
  </si>
  <si>
    <t>楊O駿</t>
  </si>
  <si>
    <t>陳O文</t>
  </si>
  <si>
    <t>楊O勝</t>
  </si>
  <si>
    <t>許O芬</t>
  </si>
  <si>
    <t>洪O斌</t>
  </si>
  <si>
    <t>周O薇</t>
  </si>
  <si>
    <t>黃O凝</t>
  </si>
  <si>
    <t>尹O耀</t>
  </si>
  <si>
    <t>林O恩</t>
  </si>
  <si>
    <t>楊O儒</t>
  </si>
  <si>
    <t>劉O樺</t>
  </si>
  <si>
    <t>洪O佳</t>
  </si>
  <si>
    <t>詹O琁</t>
  </si>
  <si>
    <t>曾O惠</t>
  </si>
  <si>
    <t>吳O潔</t>
  </si>
  <si>
    <t>朱O男</t>
  </si>
  <si>
    <t>莊O欣</t>
  </si>
  <si>
    <t>王O富</t>
  </si>
  <si>
    <t>蔡O志</t>
  </si>
  <si>
    <t>張O豪</t>
  </si>
  <si>
    <t>劉O仁</t>
  </si>
  <si>
    <t>林O賢</t>
  </si>
  <si>
    <t>何O華</t>
  </si>
  <si>
    <t>陳O儒</t>
  </si>
  <si>
    <t>黎O邦</t>
  </si>
  <si>
    <t>嚴O煜</t>
  </si>
  <si>
    <t>賴O楨</t>
  </si>
  <si>
    <t>羅O宗</t>
  </si>
  <si>
    <t>陳O伶</t>
  </si>
  <si>
    <t>劉O欣</t>
  </si>
  <si>
    <t>賴O均</t>
  </si>
  <si>
    <t>吳O玲</t>
  </si>
  <si>
    <t>陳O筠</t>
  </si>
  <si>
    <t>游O齡</t>
  </si>
  <si>
    <t>劉O良</t>
  </si>
  <si>
    <t>林O彬</t>
  </si>
  <si>
    <t>蔡O騏</t>
  </si>
  <si>
    <t>李O</t>
  </si>
  <si>
    <t>柯O清</t>
  </si>
  <si>
    <t>林O昌</t>
  </si>
  <si>
    <t>李O鎰</t>
  </si>
  <si>
    <t>郭O毓</t>
  </si>
  <si>
    <t>劉O柏</t>
  </si>
  <si>
    <t>黃O哲</t>
  </si>
  <si>
    <t>蘇O文</t>
  </si>
  <si>
    <t>吳O萍</t>
  </si>
  <si>
    <t>黃O瑩</t>
  </si>
  <si>
    <t>蔡O儀</t>
  </si>
  <si>
    <t>陳O天</t>
  </si>
  <si>
    <t>洪O婷</t>
  </si>
  <si>
    <t>林O昱</t>
  </si>
  <si>
    <t>張O堅</t>
  </si>
  <si>
    <t>侯O鋒</t>
  </si>
  <si>
    <t>俞O誠</t>
  </si>
  <si>
    <t>施O良</t>
  </si>
  <si>
    <t>張O崑</t>
  </si>
  <si>
    <t>張O仁</t>
  </si>
  <si>
    <t>許O誠</t>
  </si>
  <si>
    <t>郭O宏</t>
  </si>
  <si>
    <t>陳O銘</t>
  </si>
  <si>
    <t>陳O徹</t>
  </si>
  <si>
    <t>陳O人</t>
  </si>
  <si>
    <t>黃O升</t>
  </si>
  <si>
    <t>葉O堂</t>
  </si>
  <si>
    <t>趙O怡</t>
  </si>
  <si>
    <t>鄭O芬</t>
  </si>
  <si>
    <t>曾O民</t>
  </si>
  <si>
    <t>洪O明</t>
  </si>
  <si>
    <t>沈O石</t>
  </si>
  <si>
    <t>歐O賦</t>
  </si>
  <si>
    <t>于O平</t>
  </si>
  <si>
    <t>張O祥</t>
  </si>
  <si>
    <t>張O清</t>
  </si>
  <si>
    <t>許O銘</t>
  </si>
  <si>
    <t>盧O伸</t>
  </si>
  <si>
    <t>王O暘</t>
  </si>
  <si>
    <t>趙O中</t>
  </si>
  <si>
    <t>劉O智</t>
  </si>
  <si>
    <t>黃O晟</t>
  </si>
  <si>
    <t>饒O銘</t>
  </si>
  <si>
    <t>郭O隆</t>
  </si>
  <si>
    <t>李O鼎</t>
  </si>
  <si>
    <t>洪O昇</t>
  </si>
  <si>
    <t>林O瑤</t>
  </si>
  <si>
    <t>沈O哲</t>
  </si>
  <si>
    <t>賴O文</t>
  </si>
  <si>
    <t>廖O秀</t>
  </si>
  <si>
    <t>洪O杰</t>
  </si>
  <si>
    <t>戴O燊</t>
  </si>
  <si>
    <t>洪O強</t>
  </si>
  <si>
    <t>蔡O樺</t>
  </si>
  <si>
    <t>賴O毅</t>
  </si>
  <si>
    <t>林O文</t>
  </si>
  <si>
    <t>馬O力</t>
  </si>
  <si>
    <t>徐O君</t>
  </si>
  <si>
    <t>戴O正</t>
  </si>
  <si>
    <t>周O生</t>
  </si>
  <si>
    <t>邱O洲</t>
  </si>
  <si>
    <t>陳O陽</t>
  </si>
  <si>
    <t>崔O貞</t>
  </si>
  <si>
    <t>吳O綺</t>
  </si>
  <si>
    <t>蘇O銘</t>
  </si>
  <si>
    <t>蔡O松</t>
  </si>
  <si>
    <t>江O絜</t>
  </si>
  <si>
    <t>邱O雅</t>
  </si>
  <si>
    <t>張O慈</t>
  </si>
  <si>
    <t>蘇O婷</t>
  </si>
  <si>
    <t>林O羽</t>
  </si>
  <si>
    <t>吳O雄</t>
  </si>
  <si>
    <t>譚O偉</t>
  </si>
  <si>
    <t>李O蓉</t>
  </si>
  <si>
    <t>簡O亭</t>
  </si>
  <si>
    <t>莊O雅</t>
  </si>
  <si>
    <t>廖O民</t>
  </si>
  <si>
    <t>杜O興</t>
  </si>
  <si>
    <t>王O科</t>
  </si>
  <si>
    <t>黃O僑</t>
  </si>
  <si>
    <t>張O為</t>
  </si>
  <si>
    <t>邱O瑜</t>
  </si>
  <si>
    <t>陳O怡</t>
  </si>
  <si>
    <t>邱O甄</t>
  </si>
  <si>
    <t>楊O玲</t>
  </si>
  <si>
    <t>林O如</t>
  </si>
  <si>
    <t>柯O君</t>
  </si>
  <si>
    <t>陳O慈</t>
  </si>
  <si>
    <t>穆O華</t>
  </si>
  <si>
    <t>劉O頴</t>
  </si>
  <si>
    <t>顏O聖</t>
  </si>
  <si>
    <t>蘇O哲</t>
  </si>
  <si>
    <t>蔡O育</t>
  </si>
  <si>
    <t>陳O佳</t>
  </si>
  <si>
    <t>魏O儀</t>
  </si>
  <si>
    <t>林O呈</t>
  </si>
  <si>
    <t>張O中</t>
  </si>
  <si>
    <t>張O加</t>
  </si>
  <si>
    <t>康O翔</t>
  </si>
  <si>
    <t>蔡O璋</t>
  </si>
  <si>
    <t>羅O泓</t>
  </si>
  <si>
    <t>吳O禹</t>
  </si>
  <si>
    <t>洪O峻</t>
  </si>
  <si>
    <t>曾O敦</t>
  </si>
  <si>
    <t>許O源</t>
  </si>
  <si>
    <t>洪O謙</t>
  </si>
  <si>
    <t>胡O和</t>
  </si>
  <si>
    <t>陳O安</t>
  </si>
  <si>
    <t>郭O娟</t>
  </si>
  <si>
    <t>陳O徽</t>
  </si>
  <si>
    <t>張O庭</t>
  </si>
  <si>
    <t>李O榮</t>
  </si>
  <si>
    <t>林O瑋</t>
  </si>
  <si>
    <t>陳O琴</t>
  </si>
  <si>
    <t>鄭O如</t>
  </si>
  <si>
    <t>王O雅</t>
  </si>
  <si>
    <t>張O衡</t>
  </si>
  <si>
    <t>王O瓊</t>
  </si>
  <si>
    <t>謝O芳</t>
  </si>
  <si>
    <t>許O勎</t>
  </si>
  <si>
    <t>江O蒨</t>
  </si>
  <si>
    <t>廖O茹</t>
  </si>
  <si>
    <t>黃O暘</t>
  </si>
  <si>
    <t>許O甄</t>
  </si>
  <si>
    <t>盧O哲</t>
  </si>
  <si>
    <t>王O文</t>
  </si>
  <si>
    <t>曾O華</t>
  </si>
  <si>
    <t>謝O傑</t>
  </si>
  <si>
    <t>賴O鍬</t>
  </si>
  <si>
    <t>涂O文</t>
  </si>
  <si>
    <t>李O陽</t>
  </si>
  <si>
    <t>洪O蓮</t>
  </si>
  <si>
    <t>張O茹</t>
  </si>
  <si>
    <t>柯O淑</t>
  </si>
  <si>
    <t>陳O君</t>
  </si>
  <si>
    <t>劉O</t>
  </si>
  <si>
    <t>林O岑</t>
  </si>
  <si>
    <t>李O彥</t>
  </si>
  <si>
    <t>林O薰</t>
  </si>
  <si>
    <t>郭O和</t>
  </si>
  <si>
    <t>劉O玲</t>
  </si>
  <si>
    <t>吳O威</t>
  </si>
  <si>
    <t>余O寧</t>
  </si>
  <si>
    <t>李O頤</t>
  </si>
  <si>
    <t>詹O嵐</t>
  </si>
  <si>
    <t>曾O雲</t>
  </si>
  <si>
    <t>李O琦</t>
  </si>
  <si>
    <t>李O甄</t>
  </si>
  <si>
    <t>賴O臻</t>
  </si>
  <si>
    <t>林O婷</t>
  </si>
  <si>
    <t>顏O珊</t>
  </si>
  <si>
    <t>高O聲</t>
  </si>
  <si>
    <t>高O吟</t>
  </si>
  <si>
    <t>吳O如</t>
  </si>
  <si>
    <t>黃O慧</t>
  </si>
  <si>
    <t>王O君</t>
  </si>
  <si>
    <t>李O潸</t>
  </si>
  <si>
    <t>王O芬</t>
  </si>
  <si>
    <t>吳O華</t>
  </si>
  <si>
    <t>徐O佑</t>
  </si>
  <si>
    <t>林O俞</t>
  </si>
  <si>
    <t>陳O菱</t>
  </si>
  <si>
    <t>王O燕</t>
  </si>
  <si>
    <t>彭O儀</t>
  </si>
  <si>
    <t>張O媛</t>
  </si>
  <si>
    <t>黃O杰</t>
  </si>
  <si>
    <t>曾O淳</t>
  </si>
  <si>
    <t>詹O鈞</t>
  </si>
  <si>
    <t>周O成</t>
  </si>
  <si>
    <t>朱O傑</t>
  </si>
  <si>
    <t>簡O飛</t>
  </si>
  <si>
    <t>王O旭</t>
  </si>
  <si>
    <t>吳O翰</t>
  </si>
  <si>
    <t>張O詩</t>
  </si>
  <si>
    <t>簡O萱</t>
  </si>
  <si>
    <t>黃O禕</t>
  </si>
  <si>
    <t>楊O庚</t>
  </si>
  <si>
    <t>彭O婷</t>
  </si>
  <si>
    <t>游O昌</t>
  </si>
  <si>
    <t>何O余</t>
  </si>
  <si>
    <t>鍾O珊</t>
  </si>
  <si>
    <t>高O雲</t>
  </si>
  <si>
    <t>陳O維</t>
  </si>
  <si>
    <t>蕭O伶</t>
  </si>
  <si>
    <t>施O如</t>
  </si>
  <si>
    <t>羅O雯</t>
  </si>
  <si>
    <t>簡O卿</t>
  </si>
  <si>
    <t>許O惠</t>
  </si>
  <si>
    <t>洪O芝</t>
  </si>
  <si>
    <t>彭O億</t>
  </si>
  <si>
    <t>王O婷</t>
  </si>
  <si>
    <t>李O萍</t>
  </si>
  <si>
    <t>林O安</t>
  </si>
  <si>
    <t>蘇O賢</t>
  </si>
  <si>
    <t>黃O瑜</t>
  </si>
  <si>
    <t>黃O喻</t>
  </si>
  <si>
    <t>李O芳</t>
  </si>
  <si>
    <t>林O典</t>
  </si>
  <si>
    <t>劉O彣</t>
  </si>
  <si>
    <t>陳O宗</t>
  </si>
  <si>
    <t>李O呈</t>
  </si>
  <si>
    <t>郭O妤</t>
  </si>
  <si>
    <t>余O芸</t>
  </si>
  <si>
    <t>李O咪</t>
  </si>
  <si>
    <t>朱O菱</t>
  </si>
  <si>
    <t>謝O蒨</t>
  </si>
  <si>
    <t>李O騰</t>
  </si>
  <si>
    <t>陳O慧</t>
  </si>
  <si>
    <t>田O峯</t>
  </si>
  <si>
    <t>郭O萱</t>
  </si>
  <si>
    <t>陳O坤</t>
  </si>
  <si>
    <t>林O哲</t>
  </si>
  <si>
    <t>張O娉</t>
  </si>
  <si>
    <t>陳O樺</t>
  </si>
  <si>
    <t>林O敏</t>
  </si>
  <si>
    <t>蔡O穎</t>
  </si>
  <si>
    <t>盧O徽</t>
  </si>
  <si>
    <t>高O秀</t>
  </si>
  <si>
    <t>甘O瑜</t>
  </si>
  <si>
    <t>巫O哲</t>
  </si>
  <si>
    <t>莊O翰</t>
  </si>
  <si>
    <t>高O鈞</t>
  </si>
  <si>
    <t>阮O慧</t>
  </si>
  <si>
    <t>吳O嘉</t>
  </si>
  <si>
    <t>吳O嫻</t>
  </si>
  <si>
    <t>羅O州</t>
  </si>
  <si>
    <t>余O丞</t>
  </si>
  <si>
    <t>陳O勳</t>
  </si>
  <si>
    <t>曹O如</t>
  </si>
  <si>
    <t>陳O延</t>
  </si>
  <si>
    <t>李O鳴</t>
  </si>
  <si>
    <t>李O華</t>
  </si>
  <si>
    <t>謝O民</t>
  </si>
  <si>
    <t>陳O翰</t>
  </si>
  <si>
    <t>魏O庭</t>
  </si>
  <si>
    <t>吳O琴</t>
  </si>
  <si>
    <t>陳O姍</t>
  </si>
  <si>
    <t>吳O恩</t>
  </si>
  <si>
    <t>林O姍</t>
  </si>
  <si>
    <t>廖O凱</t>
  </si>
  <si>
    <t>李O琪</t>
  </si>
  <si>
    <t>王O暢</t>
  </si>
  <si>
    <t>何O玶</t>
  </si>
  <si>
    <t>陳O羽</t>
  </si>
  <si>
    <t>楊O美</t>
  </si>
  <si>
    <t>陳O玲</t>
  </si>
  <si>
    <t>羅O慈</t>
  </si>
  <si>
    <t>楊O妮</t>
  </si>
  <si>
    <t>賴O雲</t>
  </si>
  <si>
    <t>柯O汝</t>
  </si>
  <si>
    <t>劉O婷</t>
  </si>
  <si>
    <t>黃O雅</t>
  </si>
  <si>
    <t>姚O喬</t>
  </si>
  <si>
    <t>游O絜</t>
  </si>
  <si>
    <t>楊O卿</t>
  </si>
  <si>
    <t>蘇O成</t>
  </si>
  <si>
    <t>章O琪</t>
  </si>
  <si>
    <t>林O祥</t>
  </si>
  <si>
    <t>林O淳</t>
  </si>
  <si>
    <t>袁O民</t>
  </si>
  <si>
    <t>莊O鈞</t>
  </si>
  <si>
    <t>劉O湄</t>
  </si>
  <si>
    <t>潘O廷</t>
  </si>
  <si>
    <t>洪O琤</t>
  </si>
  <si>
    <t>何O綸</t>
  </si>
  <si>
    <t>胡O琴</t>
  </si>
  <si>
    <t>陳O純</t>
  </si>
  <si>
    <t>林O雯</t>
  </si>
  <si>
    <t>劉O秋</t>
  </si>
  <si>
    <t>詹O茹</t>
  </si>
  <si>
    <t>林O芹</t>
  </si>
  <si>
    <t>林O庭</t>
  </si>
  <si>
    <t>林O寒</t>
  </si>
  <si>
    <t>徐O宇</t>
  </si>
  <si>
    <t>陳O丞</t>
  </si>
  <si>
    <t>許O婷</t>
  </si>
  <si>
    <t>姚O雯</t>
  </si>
  <si>
    <t>李O眉</t>
  </si>
  <si>
    <t>陳O芸</t>
  </si>
  <si>
    <t>段O榆</t>
  </si>
  <si>
    <t>吳O祝</t>
  </si>
  <si>
    <t>李O萱</t>
  </si>
  <si>
    <t>陳O倫</t>
  </si>
  <si>
    <t>邱O涵</t>
  </si>
  <si>
    <t>鄧O修</t>
  </si>
  <si>
    <t>黃O芳</t>
  </si>
  <si>
    <t>姚O思</t>
  </si>
  <si>
    <t>王O緹</t>
  </si>
  <si>
    <t>鄭O廷</t>
  </si>
  <si>
    <t>徐O芸</t>
  </si>
  <si>
    <t>江O芳</t>
  </si>
  <si>
    <t>林O娟</t>
  </si>
  <si>
    <t>柯O尹</t>
  </si>
  <si>
    <t>魏O語</t>
  </si>
  <si>
    <t>盧O緹</t>
  </si>
  <si>
    <t>江O妤</t>
  </si>
  <si>
    <t>張O晞</t>
  </si>
  <si>
    <t>萬O瑀</t>
  </si>
  <si>
    <t>關O卉</t>
  </si>
  <si>
    <t>葉O穎</t>
  </si>
  <si>
    <t>吳O樺</t>
  </si>
  <si>
    <t>黃O尼</t>
  </si>
  <si>
    <t>彭O美</t>
  </si>
  <si>
    <t>吳O毓</t>
  </si>
  <si>
    <t>焦O儀</t>
  </si>
  <si>
    <t>江O文</t>
  </si>
  <si>
    <t>畢O齡</t>
  </si>
  <si>
    <t>劉O慧</t>
  </si>
  <si>
    <t>柯O怡</t>
  </si>
  <si>
    <t>范O霞</t>
  </si>
  <si>
    <t>王O英</t>
  </si>
  <si>
    <t>魏O茜</t>
  </si>
  <si>
    <t>謝O滿</t>
  </si>
  <si>
    <t>黃O美</t>
  </si>
  <si>
    <t>李O真</t>
  </si>
  <si>
    <t>方O則</t>
  </si>
  <si>
    <t>方O</t>
  </si>
  <si>
    <t>李O鴻</t>
  </si>
  <si>
    <t>連O如</t>
  </si>
  <si>
    <t>林O娥</t>
  </si>
  <si>
    <t>蔡O欣</t>
  </si>
  <si>
    <t>劉O麟</t>
  </si>
  <si>
    <t>許O萍</t>
  </si>
  <si>
    <t>許O怡</t>
  </si>
  <si>
    <t>陳O翎</t>
  </si>
  <si>
    <t>賴O貞</t>
  </si>
  <si>
    <t>曾O緯</t>
  </si>
  <si>
    <t>白O旻</t>
  </si>
  <si>
    <t>韓O如</t>
  </si>
  <si>
    <t>黃O苗</t>
  </si>
  <si>
    <t>徐O萍</t>
  </si>
  <si>
    <t>郭O梨</t>
  </si>
  <si>
    <t>黃O璋</t>
  </si>
  <si>
    <t>張O彥</t>
  </si>
  <si>
    <t>劉O雄</t>
  </si>
  <si>
    <t>林O潔</t>
  </si>
  <si>
    <t>賴O璇</t>
  </si>
  <si>
    <t>魏O慧</t>
  </si>
  <si>
    <t>李O穎</t>
  </si>
  <si>
    <t>何O良</t>
  </si>
  <si>
    <t>蔡O鴻</t>
  </si>
  <si>
    <t>楊O如</t>
  </si>
  <si>
    <t>李O慧</t>
  </si>
  <si>
    <t>洪O慈</t>
  </si>
  <si>
    <t>林O玲</t>
  </si>
  <si>
    <t>石O君</t>
  </si>
  <si>
    <t>黃O絹</t>
  </si>
  <si>
    <t>陳O茹</t>
  </si>
  <si>
    <t>楊O穎</t>
  </si>
  <si>
    <t>胡O茵</t>
  </si>
  <si>
    <t>王O蘋</t>
  </si>
  <si>
    <t>林O錚</t>
  </si>
  <si>
    <t>張O珈</t>
  </si>
  <si>
    <t>王O蓁</t>
  </si>
  <si>
    <t>楊O婷</t>
  </si>
  <si>
    <t>劉O庭</t>
  </si>
  <si>
    <t>蘇O敏</t>
  </si>
  <si>
    <t>羅O杏</t>
  </si>
  <si>
    <t>陳O偉</t>
  </si>
  <si>
    <t>伍O元</t>
  </si>
  <si>
    <t>何O興</t>
  </si>
  <si>
    <t>梁O銘</t>
  </si>
  <si>
    <t>邱O程</t>
  </si>
  <si>
    <t>江O庭</t>
  </si>
  <si>
    <t>黃O倩</t>
  </si>
  <si>
    <t>簡O敏</t>
  </si>
  <si>
    <t>謝O珽</t>
  </si>
  <si>
    <t>許O矞</t>
  </si>
  <si>
    <t>洪O涵</t>
  </si>
  <si>
    <t>楊O睿</t>
  </si>
  <si>
    <t>曾O雯</t>
  </si>
  <si>
    <t>黃O珮</t>
  </si>
  <si>
    <t>黃O歆</t>
  </si>
  <si>
    <t>鄧O瑤</t>
  </si>
  <si>
    <t>王O玲</t>
  </si>
  <si>
    <t>張O珊</t>
  </si>
  <si>
    <t>楊O嬙</t>
  </si>
  <si>
    <t>陳O婷</t>
  </si>
  <si>
    <t>王O軒</t>
  </si>
  <si>
    <t>林O生</t>
  </si>
  <si>
    <t>周O臻</t>
  </si>
  <si>
    <t>張O黛</t>
  </si>
  <si>
    <t>陳O傑</t>
  </si>
  <si>
    <t>馮O捷</t>
  </si>
  <si>
    <t>高O妮</t>
  </si>
  <si>
    <t>周O桓</t>
  </si>
  <si>
    <t>羅O君</t>
  </si>
  <si>
    <t>陳O盈</t>
  </si>
  <si>
    <t>林O龍</t>
  </si>
  <si>
    <t>洪O卿</t>
  </si>
  <si>
    <t>呂O賢</t>
  </si>
  <si>
    <t>葉O焮</t>
  </si>
  <si>
    <t>林O名</t>
  </si>
  <si>
    <t>魏O樺</t>
  </si>
  <si>
    <t>吳O利</t>
  </si>
  <si>
    <t>楊O晴</t>
  </si>
  <si>
    <t>楊O菁</t>
  </si>
  <si>
    <t>王O榆</t>
  </si>
  <si>
    <t>陳O琪</t>
  </si>
  <si>
    <t>徐O圓</t>
  </si>
  <si>
    <t>范O國</t>
  </si>
  <si>
    <t>王O修</t>
  </si>
  <si>
    <t>許O融</t>
  </si>
  <si>
    <t>張O松</t>
  </si>
  <si>
    <t>王O新</t>
  </si>
  <si>
    <t>王O維</t>
  </si>
  <si>
    <t>林O樺</t>
  </si>
  <si>
    <t>郭O良</t>
  </si>
  <si>
    <t>伍O辰</t>
  </si>
  <si>
    <t>楊O薇</t>
  </si>
  <si>
    <t>劉O昌</t>
  </si>
  <si>
    <t>詹O婷</t>
  </si>
  <si>
    <t>陳O廷</t>
  </si>
  <si>
    <t>徐O理</t>
  </si>
  <si>
    <t>黃O琳</t>
  </si>
  <si>
    <t>柴O莊</t>
  </si>
  <si>
    <t>覃O殷</t>
  </si>
  <si>
    <t>黃O萍</t>
  </si>
  <si>
    <t>方O君</t>
  </si>
  <si>
    <t>李O鶯</t>
  </si>
  <si>
    <t>李O玲</t>
  </si>
  <si>
    <t>呂O萱</t>
  </si>
  <si>
    <t>馮O嫺</t>
  </si>
  <si>
    <t>楊O瑄</t>
  </si>
  <si>
    <t>吳O萱</t>
  </si>
  <si>
    <t>施O衫</t>
  </si>
  <si>
    <t>謝O俐</t>
  </si>
  <si>
    <t>李O筠</t>
  </si>
  <si>
    <t>莊O敏</t>
  </si>
  <si>
    <t>邱O齡</t>
  </si>
  <si>
    <t>余O英</t>
  </si>
  <si>
    <t>黃O菱</t>
  </si>
  <si>
    <t>楊O瑛</t>
  </si>
  <si>
    <t>賴O薇</t>
  </si>
  <si>
    <t>劉O禎</t>
  </si>
  <si>
    <t>石O玉</t>
  </si>
  <si>
    <t>張O卿</t>
  </si>
  <si>
    <t>陳O卉</t>
  </si>
  <si>
    <t>許O炯</t>
  </si>
  <si>
    <t>黃O紅</t>
  </si>
  <si>
    <t>陳O榛</t>
  </si>
  <si>
    <t>萬O傑</t>
  </si>
  <si>
    <t>蕭O華</t>
  </si>
  <si>
    <t>謝O娟</t>
  </si>
  <si>
    <t>盧O如</t>
  </si>
  <si>
    <t>游O文</t>
  </si>
  <si>
    <t>郭O雅</t>
  </si>
  <si>
    <t>劉O昕</t>
  </si>
  <si>
    <t>蔡O宜</t>
  </si>
  <si>
    <t>邱O儀</t>
  </si>
  <si>
    <t>紀O淇</t>
  </si>
  <si>
    <t>黃O民</t>
  </si>
  <si>
    <t>葉O成</t>
  </si>
  <si>
    <t>謝O珍</t>
  </si>
  <si>
    <t>趙O珊</t>
  </si>
  <si>
    <t>邱O萱</t>
  </si>
  <si>
    <t>劉O興</t>
  </si>
  <si>
    <t>陳O鵬</t>
  </si>
  <si>
    <t>陳O荺</t>
  </si>
  <si>
    <t>尹O宬</t>
  </si>
  <si>
    <t>湯O慧</t>
  </si>
  <si>
    <t>曾O笙</t>
  </si>
  <si>
    <t>許O瑟</t>
  </si>
  <si>
    <t>黃O昌</t>
  </si>
  <si>
    <t>蔡O諭</t>
  </si>
  <si>
    <t>劉O霖</t>
  </si>
  <si>
    <t>林O妤</t>
  </si>
  <si>
    <t>陳O芬</t>
  </si>
  <si>
    <t>周O華</t>
  </si>
  <si>
    <t>蘇O真</t>
  </si>
  <si>
    <t>黃O娟</t>
  </si>
  <si>
    <t>張O玲</t>
  </si>
  <si>
    <t>張O馨</t>
  </si>
  <si>
    <t>洪O妃</t>
  </si>
  <si>
    <t>黃O宏</t>
  </si>
  <si>
    <t>劉O妤</t>
  </si>
  <si>
    <t>黃O莉</t>
  </si>
  <si>
    <t>王O宜</t>
  </si>
  <si>
    <t>施O萍</t>
  </si>
  <si>
    <t>姜O帆</t>
  </si>
  <si>
    <t>趙O靜</t>
  </si>
  <si>
    <t>蔡O敏</t>
  </si>
  <si>
    <t>陳O寧</t>
  </si>
  <si>
    <t>葉O柔</t>
  </si>
  <si>
    <t>顏O如</t>
  </si>
  <si>
    <t>邱O寧</t>
  </si>
  <si>
    <t>羅O</t>
  </si>
  <si>
    <t>傅O宏</t>
  </si>
  <si>
    <t>郭O珮</t>
  </si>
  <si>
    <t>郭O蕾</t>
  </si>
  <si>
    <t>何O祐</t>
  </si>
  <si>
    <t>蔡O姍</t>
  </si>
  <si>
    <t>黃O誼</t>
  </si>
  <si>
    <t>范O富</t>
  </si>
  <si>
    <t>游O惠</t>
  </si>
  <si>
    <t>賴O成</t>
  </si>
  <si>
    <t>陳O汝</t>
  </si>
  <si>
    <t>陳O卿</t>
  </si>
  <si>
    <t>曾O小</t>
  </si>
  <si>
    <t>段O柔</t>
  </si>
  <si>
    <t>劉O璇</t>
  </si>
  <si>
    <t>趙O文</t>
  </si>
  <si>
    <t>林O琪</t>
  </si>
  <si>
    <t>蔡O秀</t>
  </si>
  <si>
    <t>張O琪</t>
  </si>
  <si>
    <t>潘O錡</t>
  </si>
  <si>
    <t>鄭O燕</t>
  </si>
  <si>
    <t>楊O宇</t>
  </si>
  <si>
    <t>王O卿</t>
  </si>
  <si>
    <t>謝O明</t>
  </si>
  <si>
    <t>張O珍</t>
  </si>
  <si>
    <t>許O芳</t>
  </si>
  <si>
    <t>周O諭</t>
  </si>
  <si>
    <t>洪O茹</t>
  </si>
  <si>
    <t>曾O緻</t>
  </si>
  <si>
    <t>謝O金</t>
  </si>
  <si>
    <t>李O綉</t>
  </si>
  <si>
    <t>趙O傑</t>
  </si>
  <si>
    <t>黃O鐘</t>
  </si>
  <si>
    <t>賴O慈</t>
  </si>
  <si>
    <t>謝O鯨</t>
  </si>
  <si>
    <t>李O紋</t>
  </si>
  <si>
    <t>曾O翊</t>
  </si>
  <si>
    <t>鍾O嘉</t>
  </si>
  <si>
    <t>潘O</t>
  </si>
  <si>
    <t>謝O婷</t>
  </si>
  <si>
    <t>陳O蘭</t>
  </si>
  <si>
    <t>劉O銘</t>
  </si>
  <si>
    <t>王O生</t>
  </si>
  <si>
    <t>蘇O聰</t>
  </si>
  <si>
    <t>蘇O安</t>
  </si>
  <si>
    <t>王O帆</t>
  </si>
  <si>
    <t>邱O亨</t>
  </si>
  <si>
    <t>廖O佑</t>
  </si>
  <si>
    <t>林O程</t>
  </si>
  <si>
    <t>楊O杰</t>
  </si>
  <si>
    <t>蔡O貞</t>
  </si>
  <si>
    <t>曾O蕓</t>
  </si>
  <si>
    <t>陳O玉</t>
  </si>
  <si>
    <t>江O耀</t>
  </si>
  <si>
    <t>趙O</t>
  </si>
  <si>
    <t>劉O廷</t>
  </si>
  <si>
    <t>李O超</t>
  </si>
  <si>
    <t>李O杰</t>
  </si>
  <si>
    <t>程O彥</t>
  </si>
  <si>
    <t>陳O德</t>
  </si>
  <si>
    <t>黃O謙</t>
  </si>
  <si>
    <t>陸O平</t>
  </si>
  <si>
    <t>陳O珩</t>
  </si>
  <si>
    <t>潘O菁</t>
  </si>
  <si>
    <t>楊O忠</t>
  </si>
  <si>
    <t>鍾O峰</t>
  </si>
  <si>
    <t>王O玉</t>
  </si>
  <si>
    <t>羅O芳</t>
  </si>
  <si>
    <t>何O綺</t>
  </si>
  <si>
    <t>鍾O芸</t>
  </si>
  <si>
    <t>朱O敏</t>
  </si>
  <si>
    <t>黃O蘭</t>
  </si>
  <si>
    <t>劉O承</t>
  </si>
  <si>
    <t>顧O隆</t>
  </si>
  <si>
    <t>魏O光</t>
  </si>
  <si>
    <t>蔡O威</t>
  </si>
  <si>
    <t>丁O倫</t>
  </si>
  <si>
    <t>林O榮</t>
  </si>
  <si>
    <t>鐘O勛</t>
  </si>
  <si>
    <t>高O</t>
  </si>
  <si>
    <t>胡O軒</t>
  </si>
  <si>
    <t>蔡O勤</t>
  </si>
  <si>
    <t>袁O</t>
  </si>
  <si>
    <t>朱O肇</t>
  </si>
  <si>
    <t>黃O毅</t>
  </si>
  <si>
    <t>鍾O嶂</t>
  </si>
  <si>
    <t>張O育</t>
  </si>
  <si>
    <t>身份證後五碼</t>
    <phoneticPr fontId="3" type="noConversion"/>
  </si>
  <si>
    <t>S****21919</t>
  </si>
  <si>
    <t>K****18748</t>
  </si>
  <si>
    <t>E****83774</t>
  </si>
  <si>
    <t>N****43818</t>
  </si>
  <si>
    <t>H****32980</t>
  </si>
  <si>
    <t>E****22451</t>
  </si>
  <si>
    <t>J****43961</t>
  </si>
  <si>
    <t>P****90521</t>
  </si>
  <si>
    <t>A****62905</t>
  </si>
  <si>
    <t>F****83822</t>
  </si>
  <si>
    <t>N****92104</t>
  </si>
  <si>
    <t>V****19660</t>
  </si>
  <si>
    <t>J****61115</t>
  </si>
  <si>
    <t>F****59069</t>
  </si>
  <si>
    <t>J****18711</t>
  </si>
  <si>
    <t>A****11535</t>
  </si>
  <si>
    <t>T****53927</t>
  </si>
  <si>
    <t>T****52042</t>
  </si>
  <si>
    <t>F****81516</t>
  </si>
  <si>
    <t>B****34303</t>
  </si>
  <si>
    <t>M****12810</t>
  </si>
  <si>
    <t>L****94322</t>
  </si>
  <si>
    <t>B****35038</t>
  </si>
  <si>
    <t>A****74054</t>
  </si>
  <si>
    <t>Q****03220</t>
  </si>
  <si>
    <t>D****69477</t>
  </si>
  <si>
    <t>A****87642</t>
  </si>
  <si>
    <t>B****89811</t>
  </si>
  <si>
    <t>N****45969</t>
  </si>
  <si>
    <t>H****83591</t>
  </si>
  <si>
    <t>Q****88360</t>
  </si>
  <si>
    <t>A****70394</t>
  </si>
  <si>
    <t>D****67006</t>
  </si>
  <si>
    <t>D****80964</t>
  </si>
  <si>
    <t>B****66056</t>
  </si>
  <si>
    <t>M****21483</t>
  </si>
  <si>
    <t>P****05175</t>
  </si>
  <si>
    <t>E****62542</t>
  </si>
  <si>
    <t>R****99677</t>
  </si>
  <si>
    <t>N****44251</t>
  </si>
  <si>
    <t>E****83333</t>
  </si>
  <si>
    <t>A****92128</t>
  </si>
  <si>
    <t>E****94398</t>
  </si>
  <si>
    <t>B****95404</t>
  </si>
  <si>
    <t>N****37914</t>
  </si>
  <si>
    <t>S****48171</t>
  </si>
  <si>
    <t>E****00123</t>
  </si>
  <si>
    <t>A****90675</t>
  </si>
  <si>
    <t>T****05740</t>
  </si>
  <si>
    <t>F****84103</t>
  </si>
  <si>
    <t>R****72359</t>
  </si>
  <si>
    <t>L****74406</t>
  </si>
  <si>
    <t>F****37477</t>
  </si>
  <si>
    <t>S****45587</t>
  </si>
  <si>
    <t>M****43745</t>
  </si>
  <si>
    <t>P****28128</t>
  </si>
  <si>
    <t>E****86153</t>
  </si>
  <si>
    <t>R****27458</t>
  </si>
  <si>
    <t>D****35280</t>
  </si>
  <si>
    <t>L****85509</t>
  </si>
  <si>
    <t>F****46169</t>
  </si>
  <si>
    <t>E****86390</t>
  </si>
  <si>
    <t>K****16424</t>
  </si>
  <si>
    <t>Q****94946</t>
  </si>
  <si>
    <t>A****99147</t>
  </si>
  <si>
    <t>A****37753</t>
  </si>
  <si>
    <t>R****27123</t>
  </si>
  <si>
    <t>A****76631</t>
  </si>
  <si>
    <t>H****16354</t>
  </si>
  <si>
    <t>T****21873</t>
  </si>
  <si>
    <t>E****00405</t>
  </si>
  <si>
    <t>L****96591</t>
  </si>
  <si>
    <t>F****99289</t>
  </si>
  <si>
    <t>A****20136</t>
  </si>
  <si>
    <t>N****47286</t>
  </si>
  <si>
    <t>B****79465</t>
  </si>
  <si>
    <t>A****15833</t>
  </si>
  <si>
    <t>A****11333</t>
  </si>
  <si>
    <t>T****90953</t>
  </si>
  <si>
    <t>L****61044</t>
  </si>
  <si>
    <t>A****35655</t>
  </si>
  <si>
    <t>Q****09071</t>
  </si>
  <si>
    <t>E****86938</t>
  </si>
  <si>
    <t>R****95315</t>
  </si>
  <si>
    <t>L****48456</t>
  </si>
  <si>
    <t>F****34738</t>
  </si>
  <si>
    <t>A****76900</t>
  </si>
  <si>
    <t>S****31408</t>
  </si>
  <si>
    <t>S****39030</t>
  </si>
  <si>
    <t>D****42213</t>
  </si>
  <si>
    <t>E****21939</t>
  </si>
  <si>
    <t>R****59473</t>
  </si>
  <si>
    <t>E****17353</t>
  </si>
  <si>
    <t>F****77839</t>
  </si>
  <si>
    <t>N****02543</t>
  </si>
  <si>
    <t>B****26918</t>
  </si>
  <si>
    <t>G****40613</t>
  </si>
  <si>
    <t>S****86282</t>
  </si>
  <si>
    <t>S****12684</t>
  </si>
  <si>
    <t>F****41163</t>
  </si>
  <si>
    <t>B****67889</t>
  </si>
  <si>
    <t>Q****49350</t>
  </si>
  <si>
    <t>E****62994</t>
  </si>
  <si>
    <t>R****29200</t>
  </si>
  <si>
    <t>V****65903</t>
  </si>
  <si>
    <t>N****96505</t>
  </si>
  <si>
    <t>D****05080</t>
  </si>
  <si>
    <t>H****04929</t>
  </si>
  <si>
    <t>T****76658</t>
  </si>
  <si>
    <t>E****41171</t>
  </si>
  <si>
    <t>E****03715</t>
  </si>
  <si>
    <t>N****12283</t>
  </si>
  <si>
    <t>T****94982</t>
  </si>
  <si>
    <t>E****55194</t>
  </si>
  <si>
    <t>R****28664</t>
  </si>
  <si>
    <t>AC****31272</t>
  </si>
  <si>
    <t>U****71160</t>
  </si>
  <si>
    <t>K****82945</t>
  </si>
  <si>
    <t>K****04295</t>
  </si>
  <si>
    <t>L****40210</t>
  </si>
  <si>
    <t>Y****27445</t>
  </si>
  <si>
    <t>F****62447</t>
  </si>
  <si>
    <t>A****75159</t>
  </si>
  <si>
    <t>X****32422</t>
  </si>
  <si>
    <t>S****98412</t>
  </si>
  <si>
    <t>A****78176</t>
  </si>
  <si>
    <t>E****68628</t>
  </si>
  <si>
    <t>F****54587</t>
  </si>
  <si>
    <t>E****28380</t>
  </si>
  <si>
    <t>E****64338</t>
  </si>
  <si>
    <t>R****05410</t>
  </si>
  <si>
    <t>G****88201</t>
  </si>
  <si>
    <t>A****75901</t>
  </si>
  <si>
    <t>F****62545</t>
  </si>
  <si>
    <t>A****24003</t>
  </si>
  <si>
    <t>E****96274</t>
  </si>
  <si>
    <t>H****45381</t>
  </si>
  <si>
    <t>Z****30395</t>
  </si>
  <si>
    <t>Q****29699</t>
  </si>
  <si>
    <t>G****43187</t>
  </si>
  <si>
    <t>A****88257</t>
  </si>
  <si>
    <t>A****94170</t>
  </si>
  <si>
    <t>L****46901</t>
  </si>
  <si>
    <t>A****34330</t>
  </si>
  <si>
    <t>T****83678</t>
  </si>
  <si>
    <t>S****34790</t>
  </si>
  <si>
    <t>R****31441</t>
  </si>
  <si>
    <t>F****26234</t>
  </si>
  <si>
    <t>M****06170</t>
  </si>
  <si>
    <t>N****75791</t>
  </si>
  <si>
    <t>A****57845</t>
  </si>
  <si>
    <t>H****00199</t>
  </si>
  <si>
    <t>P****56124</t>
  </si>
  <si>
    <t>A****44499</t>
  </si>
  <si>
    <t>K****15413</t>
  </si>
  <si>
    <t>R****40007</t>
  </si>
  <si>
    <t>N****10652</t>
  </si>
  <si>
    <t>F****88373</t>
  </si>
  <si>
    <t>E****82786</t>
  </si>
  <si>
    <t>E****59510</t>
  </si>
  <si>
    <t>K****12101</t>
  </si>
  <si>
    <t>T****96397</t>
  </si>
  <si>
    <t>Q****44998</t>
  </si>
  <si>
    <t>F****97125</t>
  </si>
  <si>
    <t>A****09309</t>
  </si>
  <si>
    <t>R****83399</t>
  </si>
  <si>
    <t>F****05303</t>
  </si>
  <si>
    <t>Q****68498</t>
  </si>
  <si>
    <t>A****34922</t>
  </si>
  <si>
    <t>G****54953</t>
  </si>
  <si>
    <t>F****03387</t>
  </si>
  <si>
    <t>E****85736</t>
  </si>
  <si>
    <t>U****01476</t>
  </si>
  <si>
    <t>D****48439</t>
  </si>
  <si>
    <t>D****15560</t>
  </si>
  <si>
    <t>A****66243</t>
  </si>
  <si>
    <t>H****59409</t>
  </si>
  <si>
    <t>N****29881</t>
  </si>
  <si>
    <t>P****53036</t>
  </si>
  <si>
    <t>A****77186</t>
  </si>
  <si>
    <t>H****04492</t>
  </si>
  <si>
    <t>F****36591</t>
  </si>
  <si>
    <t>E****75350</t>
  </si>
  <si>
    <t>A****54138</t>
  </si>
  <si>
    <t>T****96052</t>
  </si>
  <si>
    <t>E****90309</t>
  </si>
  <si>
    <t>F****34630</t>
  </si>
  <si>
    <t>A****77388</t>
  </si>
  <si>
    <t>R****97633</t>
  </si>
  <si>
    <t>L****14431</t>
  </si>
  <si>
    <t>F****90363</t>
  </si>
  <si>
    <t>D****19219</t>
  </si>
  <si>
    <t>A****53457</t>
  </si>
  <si>
    <t>Q****21116</t>
  </si>
  <si>
    <t>B****43393</t>
  </si>
  <si>
    <t>Q****30655</t>
  </si>
  <si>
    <t>G****00272</t>
  </si>
  <si>
    <t>R****75987</t>
  </si>
  <si>
    <t>B****67022</t>
  </si>
  <si>
    <t>P****35551</t>
  </si>
  <si>
    <t>E****77318</t>
  </si>
  <si>
    <t>A****66285</t>
  </si>
  <si>
    <t>F****71167</t>
  </si>
  <si>
    <t>L****87856</t>
  </si>
  <si>
    <t>R****69598</t>
  </si>
  <si>
    <t>A****01603</t>
  </si>
  <si>
    <t>A****78474</t>
  </si>
  <si>
    <t>A****01547</t>
  </si>
  <si>
    <t>C****73835</t>
  </si>
  <si>
    <t>E****56555</t>
  </si>
  <si>
    <t>A****97253</t>
  </si>
  <si>
    <t>A****47826</t>
  </si>
  <si>
    <t>D****68039</t>
  </si>
  <si>
    <t>A****82191</t>
  </si>
  <si>
    <t>A****82014</t>
  </si>
  <si>
    <t>F****50569</t>
  </si>
  <si>
    <t>Q****30454</t>
  </si>
  <si>
    <t>R****24704</t>
  </si>
  <si>
    <t>A****39322</t>
  </si>
  <si>
    <t>R****23362</t>
  </si>
  <si>
    <t>F****46606</t>
  </si>
  <si>
    <t>L****69259</t>
  </si>
  <si>
    <t>N****37219</t>
  </si>
  <si>
    <t>N****98282</t>
  </si>
  <si>
    <t>A****28750</t>
  </si>
  <si>
    <t>F****92578</t>
  </si>
  <si>
    <t>C****07174</t>
  </si>
  <si>
    <t>H****40225</t>
  </si>
  <si>
    <t>E****82658</t>
  </si>
  <si>
    <t>R****18719</t>
  </si>
  <si>
    <t>R****99028</t>
  </si>
  <si>
    <t>K****98052</t>
  </si>
  <si>
    <t>B****51910</t>
  </si>
  <si>
    <t>N****96136</t>
  </si>
  <si>
    <t>A****02264</t>
  </si>
  <si>
    <t>EC****49787</t>
  </si>
  <si>
    <t>D****47021</t>
  </si>
  <si>
    <t>N****21947</t>
  </si>
  <si>
    <t>Q****41026</t>
  </si>
  <si>
    <t>A****12232</t>
  </si>
  <si>
    <t>S****28209</t>
  </si>
  <si>
    <t>A****20905</t>
  </si>
  <si>
    <t>F****14182</t>
  </si>
  <si>
    <t>B****02911</t>
  </si>
  <si>
    <t>T****16947</t>
  </si>
  <si>
    <t>S****69716</t>
  </si>
  <si>
    <t>I****29859</t>
  </si>
  <si>
    <t>N****86603</t>
  </si>
  <si>
    <t>F****50708</t>
  </si>
  <si>
    <t>C****23388</t>
  </si>
  <si>
    <t>L****60744</t>
  </si>
  <si>
    <t>B****46952</t>
  </si>
  <si>
    <t>A****46410</t>
  </si>
  <si>
    <t>L****33320</t>
  </si>
  <si>
    <t>P****10452</t>
  </si>
  <si>
    <t>E****82229</t>
  </si>
  <si>
    <t>S****39944</t>
  </si>
  <si>
    <t>F****70891</t>
  </si>
  <si>
    <t>E****38551</t>
  </si>
  <si>
    <t>A****90553</t>
  </si>
  <si>
    <t>M****31019</t>
  </si>
  <si>
    <t>N****26714</t>
  </si>
  <si>
    <t>L****51100</t>
  </si>
  <si>
    <t>H****96591</t>
  </si>
  <si>
    <t>A****21402</t>
  </si>
  <si>
    <t>Q****23790</t>
  </si>
  <si>
    <t>F****84142</t>
  </si>
  <si>
    <t>F****81123</t>
  </si>
  <si>
    <t>A****73939</t>
  </si>
  <si>
    <t>K****92791</t>
  </si>
  <si>
    <t>L****23370</t>
  </si>
  <si>
    <t>E****47650</t>
  </si>
  <si>
    <t>B****27149</t>
  </si>
  <si>
    <t>N****22445</t>
  </si>
  <si>
    <t>B****76575</t>
  </si>
  <si>
    <t>B****93650</t>
  </si>
  <si>
    <t>F****37748</t>
  </si>
  <si>
    <t>R****63484</t>
  </si>
  <si>
    <t>D****99691</t>
  </si>
  <si>
    <t>R****61595</t>
  </si>
  <si>
    <t>M****00784</t>
  </si>
  <si>
    <t>A****03025</t>
  </si>
  <si>
    <t>T****22385</t>
  </si>
  <si>
    <t>J****93091</t>
  </si>
  <si>
    <t>J****51603</t>
  </si>
  <si>
    <t>J****56520</t>
  </si>
  <si>
    <t>J****11139</t>
  </si>
  <si>
    <t>A****72747</t>
  </si>
  <si>
    <t>F****84137</t>
  </si>
  <si>
    <t>F****54575</t>
  </si>
  <si>
    <t>K****35354</t>
  </si>
  <si>
    <t>K****53348</t>
  </si>
  <si>
    <t>J****06991</t>
  </si>
  <si>
    <t>G****25386</t>
  </si>
  <si>
    <t>D****78850</t>
  </si>
  <si>
    <t>F****69710</t>
  </si>
  <si>
    <t>Q****45027</t>
  </si>
  <si>
    <t>V****35410</t>
  </si>
  <si>
    <t>L****87825</t>
  </si>
  <si>
    <t>V****44904</t>
  </si>
  <si>
    <t>S****34854</t>
  </si>
  <si>
    <t>A****50193</t>
  </si>
  <si>
    <t>P****12116</t>
  </si>
  <si>
    <t>B****89107</t>
  </si>
  <si>
    <t>B****64744</t>
  </si>
  <si>
    <t>A****38955</t>
  </si>
  <si>
    <t>F****63498</t>
  </si>
  <si>
    <t>F****67174</t>
  </si>
  <si>
    <t>L****71362</t>
  </si>
  <si>
    <t>H****56526</t>
  </si>
  <si>
    <t>H****41960</t>
  </si>
  <si>
    <t>N****11517</t>
  </si>
  <si>
    <t>B****98904</t>
  </si>
  <si>
    <t>Q****57816</t>
  </si>
  <si>
    <t>L****73358</t>
  </si>
  <si>
    <t>E****65856</t>
  </si>
  <si>
    <t>A****81368</t>
  </si>
  <si>
    <t>L****76482</t>
  </si>
  <si>
    <t>E****00453</t>
  </si>
  <si>
    <t>A****21672</t>
  </si>
  <si>
    <t>N****77088</t>
  </si>
  <si>
    <t>E****96963</t>
  </si>
  <si>
    <t>J****62773</t>
  </si>
  <si>
    <t>N****10853</t>
  </si>
  <si>
    <t>N****25172</t>
  </si>
  <si>
    <t>L****62574</t>
  </si>
  <si>
    <t>H****32640</t>
  </si>
  <si>
    <t>A****30506</t>
  </si>
  <si>
    <t>E****76023</t>
  </si>
  <si>
    <t>N****64758</t>
  </si>
  <si>
    <t>B****55261</t>
  </si>
  <si>
    <t>R****77912</t>
  </si>
  <si>
    <t>C****21718</t>
  </si>
  <si>
    <t>D****50729</t>
  </si>
  <si>
    <t>H****57776</t>
  </si>
  <si>
    <t>T****37952</t>
  </si>
  <si>
    <t>A****96874</t>
  </si>
  <si>
    <t>U****83606</t>
  </si>
  <si>
    <t>F****65196</t>
  </si>
  <si>
    <t>S****87745</t>
  </si>
  <si>
    <t>A****22201</t>
  </si>
  <si>
    <t>T****47583</t>
  </si>
  <si>
    <t>D****66428</t>
  </si>
  <si>
    <t>D****46659</t>
  </si>
  <si>
    <t>A****36253</t>
  </si>
  <si>
    <t>B****90131</t>
  </si>
  <si>
    <t>D****37294</t>
  </si>
  <si>
    <t>N****84736</t>
  </si>
  <si>
    <t>M****91310</t>
  </si>
  <si>
    <t>M****51802</t>
  </si>
  <si>
    <t>T****56913</t>
  </si>
  <si>
    <t>S****58724</t>
  </si>
  <si>
    <t>R****00460</t>
  </si>
  <si>
    <t>L****56083</t>
  </si>
  <si>
    <t>B****21024</t>
  </si>
  <si>
    <t>R****89001</t>
  </si>
  <si>
    <t>S****21371</t>
  </si>
  <si>
    <t>J****85259</t>
  </si>
  <si>
    <t>T****43213</t>
  </si>
  <si>
    <t>A****70250</t>
  </si>
  <si>
    <t>K****90102</t>
  </si>
  <si>
    <t>N****03564</t>
  </si>
  <si>
    <t>S****58902</t>
  </si>
  <si>
    <t>F****79195</t>
  </si>
  <si>
    <t>A****83008</t>
  </si>
  <si>
    <t>P****29883</t>
  </si>
  <si>
    <t>F****48481</t>
  </si>
  <si>
    <t>D****91346</t>
  </si>
  <si>
    <t>E****37842</t>
  </si>
  <si>
    <t>A****04166</t>
  </si>
  <si>
    <t>F****49824</t>
  </si>
  <si>
    <t>A****93880</t>
  </si>
  <si>
    <t>F****91221</t>
  </si>
  <si>
    <t>T****44853</t>
  </si>
  <si>
    <t>M****44792</t>
  </si>
  <si>
    <t>A****52398</t>
  </si>
  <si>
    <t>H****01923</t>
  </si>
  <si>
    <t>K****86476</t>
  </si>
  <si>
    <t>R****80269</t>
  </si>
  <si>
    <t>U****39157</t>
  </si>
  <si>
    <t>L****90459</t>
  </si>
  <si>
    <t>H****56199</t>
  </si>
  <si>
    <t>S****89076</t>
  </si>
  <si>
    <t>H****49016</t>
  </si>
  <si>
    <t>K****42765</t>
  </si>
  <si>
    <t>N****93774</t>
  </si>
  <si>
    <t>T****37456</t>
  </si>
  <si>
    <t>A****40625</t>
  </si>
  <si>
    <t>F****27958</t>
  </si>
  <si>
    <t>J****97662</t>
  </si>
  <si>
    <t>E****68503</t>
  </si>
  <si>
    <t>S****21724</t>
  </si>
  <si>
    <t>E****78403</t>
  </si>
  <si>
    <t>R****51234</t>
  </si>
  <si>
    <t>E****29245</t>
  </si>
  <si>
    <t>L****93662</t>
  </si>
  <si>
    <t>F****77828</t>
  </si>
  <si>
    <t>E****54364</t>
  </si>
  <si>
    <t>E****04537</t>
  </si>
  <si>
    <t>R****60732</t>
  </si>
  <si>
    <t>S****52740</t>
  </si>
  <si>
    <t>S****58082</t>
  </si>
  <si>
    <t>E****07515</t>
  </si>
  <si>
    <t>B****93314</t>
  </si>
  <si>
    <t>H****31552</t>
  </si>
  <si>
    <t>P****27445</t>
  </si>
  <si>
    <t>E****30252</t>
  </si>
  <si>
    <t>N****97911</t>
  </si>
  <si>
    <t>E****30972</t>
  </si>
  <si>
    <t>C****01383</t>
  </si>
  <si>
    <t>A****24975</t>
  </si>
  <si>
    <t>A****89473</t>
  </si>
  <si>
    <t>P****49666</t>
  </si>
  <si>
    <t>F****88947</t>
  </si>
  <si>
    <t>T****60312</t>
  </si>
  <si>
    <t>F****74149</t>
  </si>
  <si>
    <t>T****38047</t>
  </si>
  <si>
    <t>L****54494</t>
  </si>
  <si>
    <t>A****81234</t>
  </si>
  <si>
    <t>A****43962</t>
  </si>
  <si>
    <t>F****84500</t>
  </si>
  <si>
    <t>A****79256</t>
  </si>
  <si>
    <t>F****38331</t>
  </si>
  <si>
    <t>F****25934</t>
  </si>
  <si>
    <t>D****39990</t>
  </si>
  <si>
    <t>E****92009</t>
  </si>
  <si>
    <t>P****04865</t>
  </si>
  <si>
    <t>A****46134</t>
  </si>
  <si>
    <t>E****72547</t>
  </si>
  <si>
    <t>Q****31317</t>
  </si>
  <si>
    <t>Q****22101</t>
  </si>
  <si>
    <t>S****31310</t>
  </si>
  <si>
    <t>E****31579</t>
  </si>
  <si>
    <t>R****16292</t>
  </si>
  <si>
    <t>E****71630</t>
  </si>
  <si>
    <t>R****58173</t>
  </si>
  <si>
    <t>C****47842</t>
  </si>
  <si>
    <t>Q****75408</t>
  </si>
  <si>
    <t>S****95184</t>
  </si>
  <si>
    <t>R****15767</t>
  </si>
  <si>
    <t>D****86671</t>
  </si>
  <si>
    <t>S****29650</t>
  </si>
  <si>
    <t>B****04292</t>
  </si>
  <si>
    <t>O****59540</t>
  </si>
  <si>
    <t>C****06316</t>
  </si>
  <si>
    <t>F****12085</t>
  </si>
  <si>
    <t>A****88252</t>
  </si>
  <si>
    <t>F****59788</t>
  </si>
  <si>
    <t>F****94797</t>
  </si>
  <si>
    <t>F****83188</t>
  </si>
  <si>
    <t>K****31502</t>
  </si>
  <si>
    <t>E****11544</t>
  </si>
  <si>
    <t>D****43112</t>
  </si>
  <si>
    <t>R****64954</t>
  </si>
  <si>
    <t>R****58525</t>
  </si>
  <si>
    <t>A****55643</t>
  </si>
  <si>
    <t>A****28680</t>
  </si>
  <si>
    <t>U****29313</t>
  </si>
  <si>
    <t>M****58644</t>
  </si>
  <si>
    <t>L****56467</t>
  </si>
  <si>
    <t>M****95168</t>
  </si>
  <si>
    <t>B****80836</t>
  </si>
  <si>
    <t>K****84164</t>
  </si>
  <si>
    <t>K****79622</t>
  </si>
  <si>
    <t>S****67130</t>
  </si>
  <si>
    <t>L****38496</t>
  </si>
  <si>
    <t>F****26327</t>
  </si>
  <si>
    <t>P****21561</t>
  </si>
  <si>
    <t>F****04143</t>
  </si>
  <si>
    <t>I****61515</t>
  </si>
  <si>
    <t>K****39756</t>
  </si>
  <si>
    <t>O****66782</t>
  </si>
  <si>
    <t>T****99123</t>
  </si>
  <si>
    <t>S****48857</t>
  </si>
  <si>
    <t>A****98570</t>
  </si>
  <si>
    <t>Q****80044</t>
  </si>
  <si>
    <t>F****97903</t>
  </si>
  <si>
    <t>E****67678</t>
  </si>
  <si>
    <t>U****69671</t>
  </si>
  <si>
    <t>F****80480</t>
  </si>
  <si>
    <t>F****09148</t>
  </si>
  <si>
    <t>F****72701</t>
  </si>
  <si>
    <t>H****19811</t>
  </si>
  <si>
    <t>B****03880</t>
  </si>
  <si>
    <t>H****13841</t>
  </si>
  <si>
    <t>A****75665</t>
  </si>
  <si>
    <t>A****28413</t>
  </si>
  <si>
    <t>F****65653</t>
  </si>
  <si>
    <t>N****43699</t>
  </si>
  <si>
    <t>D****25534</t>
  </si>
  <si>
    <t>H****51218</t>
  </si>
  <si>
    <t>A****16590</t>
  </si>
  <si>
    <t>T****51126</t>
  </si>
  <si>
    <t>K****87581</t>
  </si>
  <si>
    <t>A****42771</t>
  </si>
  <si>
    <t>L****25562</t>
  </si>
  <si>
    <t>R****28232</t>
  </si>
  <si>
    <t>T****84880</t>
  </si>
  <si>
    <t>D****76853</t>
  </si>
  <si>
    <t>P****80388</t>
  </si>
  <si>
    <t>E****48435</t>
  </si>
  <si>
    <t>L****58980</t>
  </si>
  <si>
    <t>N****96810</t>
  </si>
  <si>
    <t>E****06609</t>
  </si>
  <si>
    <t>T****21897</t>
  </si>
  <si>
    <t>E****45810</t>
  </si>
  <si>
    <t>F****31601</t>
  </si>
  <si>
    <t>E****58111</t>
  </si>
  <si>
    <t>N****33246</t>
  </si>
  <si>
    <t>A****93120</t>
  </si>
  <si>
    <t>F****79683</t>
  </si>
  <si>
    <t>T****12353</t>
  </si>
  <si>
    <t>S****30404</t>
  </si>
  <si>
    <t>S****08828</t>
  </si>
  <si>
    <t>L****03980</t>
  </si>
  <si>
    <t>R****44748</t>
  </si>
  <si>
    <t>A****80638</t>
  </si>
  <si>
    <t>E****76595</t>
  </si>
  <si>
    <t>D****67359</t>
  </si>
  <si>
    <t>U****62612</t>
  </si>
  <si>
    <t>E****86296</t>
  </si>
  <si>
    <t>Q****67102</t>
  </si>
  <si>
    <t>S****83765</t>
  </si>
  <si>
    <t>E****23704</t>
  </si>
  <si>
    <t>E****09932</t>
  </si>
  <si>
    <t>E****16900</t>
  </si>
  <si>
    <t>E****37164</t>
  </si>
  <si>
    <t>E****37711</t>
  </si>
  <si>
    <t>A****45073</t>
  </si>
  <si>
    <t>E****61426</t>
  </si>
  <si>
    <t>S****90145</t>
  </si>
  <si>
    <t>D****77591</t>
  </si>
  <si>
    <t>R****61362</t>
  </si>
  <si>
    <t>T****82328</t>
  </si>
  <si>
    <t>E****29993</t>
  </si>
  <si>
    <t>E****57900</t>
  </si>
  <si>
    <t>S****59924</t>
  </si>
  <si>
    <t>G****03389</t>
  </si>
  <si>
    <t>S****70967</t>
  </si>
  <si>
    <t>T****10337</t>
  </si>
  <si>
    <t>S****56094</t>
  </si>
  <si>
    <t>R****26669</t>
  </si>
  <si>
    <t>T****81690</t>
  </si>
  <si>
    <t>E****65726</t>
  </si>
  <si>
    <t>N****29192</t>
  </si>
  <si>
    <t>U****36254</t>
  </si>
  <si>
    <t>Q****09272</t>
  </si>
  <si>
    <t>D****62830</t>
  </si>
  <si>
    <t>N****69010</t>
  </si>
  <si>
    <t>T****06581</t>
  </si>
  <si>
    <t>S****52894</t>
  </si>
  <si>
    <t>E****01172</t>
  </si>
  <si>
    <t>T****74270</t>
  </si>
  <si>
    <t>D****34406</t>
  </si>
  <si>
    <t>A****29321</t>
  </si>
  <si>
    <t>J****45279</t>
  </si>
  <si>
    <t>N****22221</t>
  </si>
  <si>
    <t>A****57493</t>
  </si>
  <si>
    <t>E****15006</t>
  </si>
  <si>
    <t>S****08149</t>
  </si>
  <si>
    <t>N****11867</t>
  </si>
  <si>
    <t>N****61383</t>
  </si>
  <si>
    <t>P****45023</t>
  </si>
  <si>
    <t>N****57287</t>
  </si>
  <si>
    <t>N****82443</t>
  </si>
  <si>
    <t>L****29611</t>
  </si>
  <si>
    <t>N****11055</t>
  </si>
  <si>
    <t>B****29353</t>
  </si>
  <si>
    <t>N****93539</t>
  </si>
  <si>
    <t>N****37973</t>
  </si>
  <si>
    <t>Q****25903</t>
  </si>
  <si>
    <t>N****95792</t>
  </si>
  <si>
    <t>N****76851</t>
  </si>
  <si>
    <t>G****83378</t>
  </si>
  <si>
    <t>B****22867</t>
  </si>
  <si>
    <t>J****97809</t>
  </si>
  <si>
    <t>A****58989</t>
  </si>
  <si>
    <t>H****38601</t>
  </si>
  <si>
    <t>S****69890</t>
  </si>
  <si>
    <t>A****72253</t>
  </si>
  <si>
    <t>G****64133</t>
  </si>
  <si>
    <t>A****99205</t>
  </si>
  <si>
    <t>F****41668</t>
  </si>
  <si>
    <t>C****96539</t>
  </si>
  <si>
    <t>F****52416</t>
  </si>
  <si>
    <t>F****59802</t>
  </si>
  <si>
    <t>G****13001</t>
  </si>
  <si>
    <t>S****26157</t>
  </si>
  <si>
    <t>S****85375</t>
  </si>
  <si>
    <t>S****81565</t>
  </si>
  <si>
    <t>A****28756</t>
  </si>
  <si>
    <t>K****93087</t>
  </si>
  <si>
    <t>X****03067</t>
  </si>
  <si>
    <t>K****11090</t>
  </si>
  <si>
    <t>N****06900</t>
  </si>
  <si>
    <t>L****02095</t>
  </si>
  <si>
    <t>S****45475</t>
  </si>
  <si>
    <t>J****65409</t>
  </si>
  <si>
    <t>H****85619</t>
  </si>
  <si>
    <t>L****25393</t>
  </si>
  <si>
    <t>O****64331</t>
  </si>
  <si>
    <t>B****59136</t>
  </si>
  <si>
    <t>K****24869</t>
  </si>
  <si>
    <t>N****66424</t>
  </si>
  <si>
    <t>F****63523</t>
  </si>
  <si>
    <t>A****96031</t>
  </si>
  <si>
    <t>B****09631</t>
  </si>
  <si>
    <t>A****55864</t>
  </si>
  <si>
    <t>R****60730</t>
  </si>
  <si>
    <t>V****92880</t>
  </si>
  <si>
    <t>E****40745</t>
  </si>
  <si>
    <t>F****73714</t>
  </si>
  <si>
    <t>E****16567</t>
  </si>
  <si>
    <t>M****53201</t>
  </si>
  <si>
    <t>P****23856</t>
  </si>
  <si>
    <t>A****29516</t>
  </si>
  <si>
    <t>F****14000</t>
  </si>
  <si>
    <t>F****98278</t>
  </si>
  <si>
    <t>F****49542</t>
  </si>
  <si>
    <t>V****82700</t>
  </si>
  <si>
    <t>F****33996</t>
  </si>
  <si>
    <t>A****11966</t>
  </si>
  <si>
    <t>R****97360</t>
  </si>
  <si>
    <t>K****56718</t>
  </si>
  <si>
    <t>C****58538</t>
  </si>
  <si>
    <t>P****51302</t>
  </si>
  <si>
    <t>H****20238</t>
  </si>
  <si>
    <t>A****44529</t>
  </si>
  <si>
    <t>J****28774</t>
  </si>
  <si>
    <t>A****04609</t>
  </si>
  <si>
    <t>A****93710</t>
  </si>
  <si>
    <t>T****07595</t>
  </si>
  <si>
    <t>A****06846</t>
  </si>
  <si>
    <t>H****93995</t>
  </si>
  <si>
    <t>F****08012</t>
  </si>
  <si>
    <t>E****12135</t>
  </si>
  <si>
    <t>Y****15488</t>
  </si>
  <si>
    <t>A****88248</t>
  </si>
  <si>
    <t>Q****10380</t>
  </si>
  <si>
    <t>N****77000</t>
  </si>
  <si>
    <t>G****12069</t>
  </si>
  <si>
    <t>A****65143</t>
  </si>
  <si>
    <t>F****75046</t>
  </si>
  <si>
    <t>P****19138</t>
  </si>
  <si>
    <t>A****22149</t>
  </si>
  <si>
    <t>F****77378</t>
  </si>
  <si>
    <t>A****46313</t>
  </si>
  <si>
    <t>R****80807</t>
  </si>
  <si>
    <t>A****48058</t>
  </si>
  <si>
    <t>L****66126</t>
  </si>
  <si>
    <t>B****81996</t>
  </si>
  <si>
    <t>A****26662</t>
  </si>
  <si>
    <t>R****64176</t>
  </si>
  <si>
    <t>A****24947</t>
  </si>
  <si>
    <t>N****41236</t>
  </si>
  <si>
    <t>D****37512</t>
  </si>
  <si>
    <t>R****88628</t>
  </si>
  <si>
    <t>H****66014</t>
  </si>
  <si>
    <t>L****86564</t>
  </si>
  <si>
    <t>Q****66644</t>
  </si>
  <si>
    <t>R****03725</t>
  </si>
  <si>
    <t>D****69817</t>
  </si>
  <si>
    <t>D****87709</t>
  </si>
  <si>
    <t>Y****05065</t>
  </si>
  <si>
    <t>E****46835</t>
  </si>
  <si>
    <t>D****41356</t>
  </si>
  <si>
    <t>E****98538</t>
  </si>
  <si>
    <t>R****82033</t>
  </si>
  <si>
    <t>M****42341</t>
  </si>
  <si>
    <t>M****34090</t>
  </si>
  <si>
    <t>J****47536</t>
  </si>
  <si>
    <t>D****93738</t>
  </si>
  <si>
    <t>G****27603</t>
  </si>
  <si>
    <t>G****64277</t>
  </si>
  <si>
    <t>R****02498</t>
  </si>
  <si>
    <t>F****06766</t>
  </si>
  <si>
    <t>R****74952</t>
  </si>
  <si>
    <t>A****08328</t>
  </si>
  <si>
    <t>R****75266</t>
  </si>
  <si>
    <t>R****87990</t>
  </si>
  <si>
    <t>F****88851</t>
  </si>
  <si>
    <t>R****50673</t>
  </si>
  <si>
    <t>S****84589</t>
  </si>
  <si>
    <t>H****35744</t>
  </si>
  <si>
    <t>F****78368</t>
  </si>
  <si>
    <t>R****73412</t>
  </si>
  <si>
    <t>A****51945</t>
  </si>
  <si>
    <t>Q****73715</t>
  </si>
  <si>
    <t>T****89597</t>
  </si>
  <si>
    <t>E****53819</t>
  </si>
  <si>
    <t>E****57481</t>
  </si>
  <si>
    <t>R****34237</t>
  </si>
  <si>
    <t>F****27620</t>
  </si>
  <si>
    <t>A****71972</t>
  </si>
  <si>
    <t>N****25139</t>
  </si>
  <si>
    <t>S****40644</t>
  </si>
  <si>
    <t>U****05366</t>
  </si>
  <si>
    <t>U****39392</t>
  </si>
  <si>
    <t>A****97208</t>
  </si>
  <si>
    <t>L****14174</t>
  </si>
  <si>
    <t>T****77410</t>
  </si>
  <si>
    <t>F****91351</t>
  </si>
  <si>
    <t>P****70604</t>
  </si>
  <si>
    <t>A****62985</t>
  </si>
  <si>
    <t>A****75430</t>
  </si>
  <si>
    <t>A****27053</t>
  </si>
  <si>
    <t>A****53951</t>
  </si>
  <si>
    <t>O****46304</t>
  </si>
  <si>
    <t>F****80564</t>
  </si>
  <si>
    <t>F****36735</t>
  </si>
  <si>
    <t>K****12786</t>
  </si>
  <si>
    <t>P****02389</t>
  </si>
  <si>
    <t>A****74548</t>
  </si>
  <si>
    <t>F****28347</t>
  </si>
  <si>
    <t>A****26500</t>
  </si>
  <si>
    <t>A****93070</t>
  </si>
  <si>
    <t>D****31753</t>
  </si>
  <si>
    <t>A****34649</t>
  </si>
  <si>
    <t>A****90683</t>
  </si>
  <si>
    <t>N****22012</t>
  </si>
  <si>
    <t>Q****49897</t>
  </si>
  <si>
    <t>J****43514</t>
  </si>
  <si>
    <t>N****21101</t>
  </si>
  <si>
    <t>E****08785</t>
  </si>
  <si>
    <t>L****72948</t>
  </si>
  <si>
    <t>F****84057</t>
  </si>
  <si>
    <t>E****53221</t>
  </si>
  <si>
    <t>M****77817</t>
  </si>
  <si>
    <t>L****97679</t>
  </si>
  <si>
    <t>A****93507</t>
  </si>
  <si>
    <t>A****32099</t>
  </si>
  <si>
    <t>A****10083</t>
  </si>
  <si>
    <t>A****84549</t>
  </si>
  <si>
    <t>A****90639</t>
  </si>
  <si>
    <t>P****19635</t>
  </si>
  <si>
    <t>R****14559</t>
  </si>
  <si>
    <t>A****22653</t>
  </si>
  <si>
    <t>A****18192</t>
  </si>
  <si>
    <t>P****98253</t>
  </si>
  <si>
    <t>F****85626</t>
  </si>
  <si>
    <t>I****06327</t>
  </si>
  <si>
    <t>B****30691</t>
  </si>
  <si>
    <t>J****31951</t>
  </si>
  <si>
    <t>I****66469</t>
  </si>
  <si>
    <t>A****72377</t>
  </si>
  <si>
    <t>K****18707</t>
  </si>
  <si>
    <t>A****56759</t>
  </si>
  <si>
    <t>F****45287</t>
  </si>
  <si>
    <t>G****63331</t>
  </si>
  <si>
    <t>G****70762</t>
  </si>
  <si>
    <t>G****46597</t>
  </si>
  <si>
    <t>G****24322</t>
  </si>
  <si>
    <t>G****17737</t>
  </si>
  <si>
    <t>G****88301</t>
  </si>
  <si>
    <t>G****85132</t>
  </si>
  <si>
    <t>G****25096</t>
  </si>
  <si>
    <t>E****31872</t>
  </si>
  <si>
    <t>N****49917</t>
  </si>
  <si>
    <t>G****43401</t>
  </si>
  <si>
    <t>G****82756</t>
  </si>
  <si>
    <t>A****20782</t>
  </si>
  <si>
    <t>M****54695</t>
  </si>
  <si>
    <t>E****15325</t>
  </si>
  <si>
    <t>E****17067</t>
  </si>
  <si>
    <t>A****31381</t>
  </si>
  <si>
    <t>T****08162</t>
  </si>
  <si>
    <t>N****29164</t>
  </si>
  <si>
    <t>N****66493</t>
  </si>
  <si>
    <t>S****40397</t>
  </si>
  <si>
    <t>R****63150</t>
  </si>
  <si>
    <t>D****66884</t>
  </si>
  <si>
    <t>N****09766</t>
  </si>
  <si>
    <t>P****56462</t>
  </si>
  <si>
    <t>N****14893</t>
  </si>
  <si>
    <t>N****20803</t>
  </si>
  <si>
    <t>A****18262</t>
  </si>
  <si>
    <t>K****98553</t>
  </si>
  <si>
    <t>G****23370</t>
  </si>
  <si>
    <t>G****92007</t>
  </si>
  <si>
    <t>G****09544</t>
  </si>
  <si>
    <t>H****75775</t>
  </si>
  <si>
    <t>K****63520</t>
  </si>
  <si>
    <t>A****61952</t>
  </si>
  <si>
    <t>N****36827</t>
  </si>
  <si>
    <t>N****93748</t>
  </si>
  <si>
    <t>T****57664</t>
  </si>
  <si>
    <t>B****91009</t>
  </si>
  <si>
    <t>N****83392</t>
  </si>
  <si>
    <t>B****68625</t>
  </si>
  <si>
    <t>H****92280</t>
  </si>
  <si>
    <t>F****94094</t>
  </si>
  <si>
    <t>M****36921</t>
  </si>
  <si>
    <t>N****37660</t>
  </si>
  <si>
    <t>B****06366</t>
  </si>
  <si>
    <t>B****61717</t>
  </si>
  <si>
    <t>L****16253</t>
  </si>
  <si>
    <t>R****31834</t>
  </si>
  <si>
    <t>Q****34970</t>
  </si>
  <si>
    <t>N****90112</t>
  </si>
  <si>
    <t>N****51020</t>
  </si>
  <si>
    <t>N****71382</t>
  </si>
  <si>
    <t>D****32834</t>
  </si>
  <si>
    <t>F****82316</t>
  </si>
  <si>
    <t>L****82990</t>
  </si>
  <si>
    <t>F****20480</t>
  </si>
  <si>
    <t>B****45946</t>
  </si>
  <si>
    <t>B****50180</t>
  </si>
  <si>
    <t>L****44709</t>
  </si>
  <si>
    <t>N****93217</t>
  </si>
  <si>
    <t>M****34728</t>
  </si>
  <si>
    <t>F****49532</t>
  </si>
  <si>
    <t>P****35892</t>
  </si>
  <si>
    <t>A****69387</t>
  </si>
  <si>
    <t>E****62453</t>
  </si>
  <si>
    <t>F****06850</t>
  </si>
  <si>
    <t>P****03578</t>
  </si>
  <si>
    <t>D****22842</t>
  </si>
  <si>
    <t>P****27220</t>
  </si>
  <si>
    <t>R****25601</t>
  </si>
  <si>
    <t>L****57349</t>
  </si>
  <si>
    <t>E****41507</t>
  </si>
  <si>
    <t>F****04933</t>
  </si>
  <si>
    <t>R****80008</t>
  </si>
  <si>
    <t>F****47441</t>
  </si>
  <si>
    <t>A****14677</t>
  </si>
  <si>
    <t>F****57379</t>
  </si>
  <si>
    <t>E****87517</t>
  </si>
  <si>
    <t>A****03416</t>
  </si>
  <si>
    <t>A****16963</t>
  </si>
  <si>
    <t>A****06230</t>
  </si>
  <si>
    <t>K****56547</t>
  </si>
  <si>
    <t>Q****45015</t>
  </si>
  <si>
    <t>Q****04736</t>
  </si>
  <si>
    <t>A****25977</t>
  </si>
  <si>
    <t>N****70512</t>
  </si>
  <si>
    <t>J****44017</t>
  </si>
  <si>
    <t>Q****59964</t>
  </si>
  <si>
    <t>Q****23387</t>
  </si>
  <si>
    <t>B****46411</t>
  </si>
  <si>
    <t>N****17159</t>
  </si>
  <si>
    <t>U****23058</t>
  </si>
  <si>
    <t>F****98524</t>
  </si>
  <si>
    <t>F****94209</t>
  </si>
  <si>
    <t>A****24715</t>
  </si>
  <si>
    <t>A****81573</t>
  </si>
  <si>
    <t>A****69255</t>
  </si>
  <si>
    <t>Q****57564</t>
  </si>
  <si>
    <t>U****11885</t>
  </si>
  <si>
    <t>N****26559</t>
  </si>
  <si>
    <t>F****68446</t>
  </si>
  <si>
    <t>R****40431</t>
  </si>
  <si>
    <t>S****91483</t>
  </si>
  <si>
    <t>H****05561</t>
  </si>
  <si>
    <t>H****60027</t>
  </si>
  <si>
    <t>A****77397</t>
  </si>
  <si>
    <t>P****17248</t>
  </si>
  <si>
    <t>T****08352</t>
  </si>
  <si>
    <t>E****30871</t>
  </si>
  <si>
    <t>T****62198</t>
  </si>
  <si>
    <t>E****20998</t>
  </si>
  <si>
    <t>L****57007</t>
  </si>
  <si>
    <t>K****28205</t>
  </si>
  <si>
    <t>F****23918</t>
  </si>
  <si>
    <t>E****08404</t>
  </si>
  <si>
    <t>P****03662</t>
  </si>
  <si>
    <t>G****27751</t>
  </si>
  <si>
    <t>F****78840</t>
  </si>
  <si>
    <t>N****44847</t>
  </si>
  <si>
    <t>A****11149</t>
  </si>
  <si>
    <t>A****66038</t>
  </si>
  <si>
    <t>E****53488</t>
  </si>
  <si>
    <t>Q****99515</t>
  </si>
  <si>
    <t>L****38569</t>
  </si>
  <si>
    <t>B****23488</t>
  </si>
  <si>
    <t>B****23479</t>
  </si>
  <si>
    <t>A****01407</t>
  </si>
  <si>
    <t>L****49532</t>
  </si>
  <si>
    <t>E****00394</t>
  </si>
  <si>
    <t>B****99101</t>
  </si>
  <si>
    <t>B****37517</t>
  </si>
  <si>
    <t>Q****11277</t>
  </si>
  <si>
    <t>T****98880</t>
  </si>
  <si>
    <t>A****87247</t>
  </si>
  <si>
    <t>A****63740</t>
  </si>
  <si>
    <t>FC****37359</t>
  </si>
  <si>
    <t>J****87342</t>
  </si>
  <si>
    <t>R****79291</t>
  </si>
  <si>
    <t>P****56180</t>
  </si>
  <si>
    <t>P****91425</t>
  </si>
  <si>
    <t>P****35552</t>
  </si>
  <si>
    <t>J****67715</t>
  </si>
  <si>
    <t>P****95543</t>
  </si>
  <si>
    <t>A****27046</t>
  </si>
  <si>
    <t>L****73343</t>
  </si>
  <si>
    <t>T****84924</t>
  </si>
  <si>
    <t>R****81030</t>
  </si>
  <si>
    <t>A****20874</t>
  </si>
  <si>
    <t>E****35021</t>
  </si>
  <si>
    <t>E****24265</t>
  </si>
  <si>
    <t>F****19996</t>
  </si>
  <si>
    <t>H****12764</t>
  </si>
  <si>
    <t>F****42234</t>
  </si>
  <si>
    <t>C****98207</t>
  </si>
  <si>
    <t>E****48713</t>
  </si>
  <si>
    <t>C****06895</t>
  </si>
  <si>
    <t>L****88689</t>
  </si>
  <si>
    <t>B****71088</t>
  </si>
  <si>
    <t>A****86513</t>
  </si>
  <si>
    <t>V****35273</t>
  </si>
  <si>
    <t>L****78243</t>
  </si>
  <si>
    <t>F****36787</t>
  </si>
  <si>
    <t>P****69691</t>
  </si>
  <si>
    <t>E****19923</t>
  </si>
  <si>
    <t>Q****23083</t>
  </si>
  <si>
    <t>M****36096</t>
  </si>
  <si>
    <t>L****72501</t>
  </si>
  <si>
    <t>E****75475</t>
  </si>
  <si>
    <t>A****05300</t>
  </si>
  <si>
    <t>E****03829</t>
  </si>
  <si>
    <t>D****77930</t>
  </si>
  <si>
    <t>F****59814</t>
  </si>
  <si>
    <t>H****77656</t>
  </si>
  <si>
    <t>F****43363</t>
  </si>
  <si>
    <t>T****07060</t>
  </si>
  <si>
    <t>M****61587</t>
  </si>
  <si>
    <t>A0875</t>
    <phoneticPr fontId="3" type="noConversion"/>
  </si>
  <si>
    <t>高雄市立大同醫院(委託財團法人私立高雄醫學大學附設中和紀念醫院經營)</t>
    <phoneticPr fontId="3" type="noConversion"/>
  </si>
  <si>
    <t>暫空</t>
    <phoneticPr fontId="3" type="noConversion"/>
  </si>
  <si>
    <t>L163</t>
  </si>
  <si>
    <t>A0927</t>
  </si>
  <si>
    <t>0418</t>
  </si>
  <si>
    <t>A0928</t>
  </si>
  <si>
    <t>天成醫療社團法人天晟醫院</t>
  </si>
  <si>
    <t>N485</t>
  </si>
  <si>
    <t>A0929</t>
  </si>
  <si>
    <t>淵元兒科診所</t>
  </si>
  <si>
    <t>H811</t>
  </si>
  <si>
    <t>A0930</t>
  </si>
  <si>
    <t>S297</t>
  </si>
  <si>
    <t>A0931</t>
  </si>
  <si>
    <t>S021</t>
  </si>
  <si>
    <t>A0932</t>
  </si>
  <si>
    <t>S298</t>
  </si>
  <si>
    <t>A0933</t>
  </si>
  <si>
    <t>0431</t>
  </si>
  <si>
    <t>A0934</t>
  </si>
  <si>
    <t>S299</t>
  </si>
  <si>
    <t>A0935</t>
  </si>
  <si>
    <t>K667</t>
  </si>
  <si>
    <t>A0936</t>
  </si>
  <si>
    <t>N068</t>
  </si>
  <si>
    <t>A0937</t>
  </si>
  <si>
    <t>中山璀璨整形外科診所</t>
  </si>
  <si>
    <t>S300</t>
  </si>
  <si>
    <t>A0938</t>
  </si>
  <si>
    <t>0740</t>
  </si>
  <si>
    <t>A0939</t>
  </si>
  <si>
    <t>1365</t>
  </si>
  <si>
    <t>A0940</t>
  </si>
  <si>
    <t>S301</t>
  </si>
  <si>
    <t>A0941</t>
  </si>
  <si>
    <t>醫學系實習生</t>
  </si>
  <si>
    <t>1312</t>
  </si>
  <si>
    <t>A0942</t>
  </si>
  <si>
    <t>S302</t>
  </si>
  <si>
    <t>A0943</t>
  </si>
  <si>
    <t>新泰綜合醫院</t>
  </si>
  <si>
    <t>N866</t>
  </si>
  <si>
    <t>A0944</t>
  </si>
  <si>
    <t>L396</t>
  </si>
  <si>
    <t>A0945</t>
  </si>
  <si>
    <t>R397</t>
  </si>
  <si>
    <t>A0946</t>
  </si>
  <si>
    <t>J611</t>
  </si>
  <si>
    <t>A0947</t>
  </si>
  <si>
    <t>S303</t>
  </si>
  <si>
    <t>A0948</t>
  </si>
  <si>
    <t>S304</t>
  </si>
  <si>
    <t>A0949</t>
  </si>
  <si>
    <t>1070</t>
  </si>
  <si>
    <t>A0950</t>
  </si>
  <si>
    <t>S305</t>
  </si>
  <si>
    <t>A0951</t>
  </si>
  <si>
    <t>Q670</t>
  </si>
  <si>
    <t>A0952</t>
  </si>
  <si>
    <t>R825</t>
  </si>
  <si>
    <t>A0953</t>
  </si>
  <si>
    <t>0645</t>
  </si>
  <si>
    <t>A0954</t>
  </si>
  <si>
    <t>0674</t>
  </si>
  <si>
    <t>A0955</t>
  </si>
  <si>
    <t>0685</t>
  </si>
  <si>
    <t>A0956</t>
  </si>
  <si>
    <t>0759</t>
  </si>
  <si>
    <t>A0957</t>
  </si>
  <si>
    <t>0956</t>
  </si>
  <si>
    <t>A0958</t>
  </si>
  <si>
    <t>1089</t>
  </si>
  <si>
    <t>A0959</t>
  </si>
  <si>
    <t>1184</t>
  </si>
  <si>
    <t>A0960</t>
  </si>
  <si>
    <t>J339</t>
  </si>
  <si>
    <t>A0961</t>
  </si>
  <si>
    <t>三軍總醫院松山分院</t>
  </si>
  <si>
    <t>1366</t>
  </si>
  <si>
    <t>A0962</t>
  </si>
  <si>
    <t>1112</t>
  </si>
  <si>
    <t>A0963</t>
  </si>
  <si>
    <t>R828</t>
  </si>
  <si>
    <t>A0964</t>
  </si>
  <si>
    <t>護理師</t>
    <phoneticPr fontId="3" type="noConversion"/>
  </si>
  <si>
    <t>T****19024</t>
  </si>
  <si>
    <t>J****75256</t>
  </si>
  <si>
    <t>T****77162</t>
  </si>
  <si>
    <t>B****86440</t>
  </si>
  <si>
    <t>T****88510</t>
  </si>
  <si>
    <t>T****61531</t>
  </si>
  <si>
    <t>T****05999</t>
  </si>
  <si>
    <t>S****59073</t>
  </si>
  <si>
    <t>T****39269</t>
  </si>
  <si>
    <t>F****90190</t>
  </si>
  <si>
    <t>F****91156</t>
  </si>
  <si>
    <t>H****86109</t>
  </si>
  <si>
    <t>B****97154</t>
  </si>
  <si>
    <t>E****52798</t>
  </si>
  <si>
    <t>F****55322</t>
  </si>
  <si>
    <t>N****52675</t>
  </si>
  <si>
    <t>N****86819</t>
  </si>
  <si>
    <t>A****35985</t>
  </si>
  <si>
    <t>F****03238</t>
  </si>
  <si>
    <t>E****20467</t>
  </si>
  <si>
    <t>K****92265</t>
  </si>
  <si>
    <t>B****03235</t>
  </si>
  <si>
    <t>H****36857</t>
  </si>
  <si>
    <t>V****48527</t>
  </si>
  <si>
    <t>J****28156</t>
  </si>
  <si>
    <t>T****94303</t>
  </si>
  <si>
    <t>H****16550</t>
  </si>
  <si>
    <t>E****90705</t>
  </si>
  <si>
    <t>A****36984</t>
  </si>
  <si>
    <t>N****18598</t>
  </si>
  <si>
    <t>A****41524</t>
  </si>
  <si>
    <t>N****20095</t>
  </si>
  <si>
    <t>E****70916</t>
  </si>
  <si>
    <t>M****01531</t>
  </si>
  <si>
    <t>P****71556</t>
  </si>
  <si>
    <t>H****63816</t>
  </si>
  <si>
    <t>B****94885</t>
  </si>
  <si>
    <t>F****00216</t>
  </si>
  <si>
    <t>吳O蓓</t>
  </si>
  <si>
    <t>林O崇</t>
  </si>
  <si>
    <t>林O汝</t>
  </si>
  <si>
    <t>劉O浚</t>
  </si>
  <si>
    <t>張O方</t>
  </si>
  <si>
    <t>黃O暄</t>
  </si>
  <si>
    <t>吳O重</t>
  </si>
  <si>
    <t>蕭O香</t>
  </si>
  <si>
    <t>蘇O卿</t>
  </si>
  <si>
    <t>翁O萍</t>
  </si>
  <si>
    <t>范O漢</t>
  </si>
  <si>
    <t>郭O濬</t>
  </si>
  <si>
    <t>陳O佑</t>
  </si>
  <si>
    <t>劉O含</t>
  </si>
  <si>
    <t>陳O</t>
  </si>
  <si>
    <t>郭O林</t>
  </si>
  <si>
    <t>江O萱</t>
  </si>
  <si>
    <t>辛O怡</t>
  </si>
  <si>
    <t>陳O存</t>
  </si>
  <si>
    <t>邱O智</t>
  </si>
  <si>
    <t>謝O慧</t>
  </si>
  <si>
    <t>蘇O偉</t>
  </si>
  <si>
    <t>徐O媛</t>
  </si>
  <si>
    <t>王O惠</t>
  </si>
  <si>
    <t>奚O寧</t>
  </si>
  <si>
    <t>陳O華</t>
  </si>
  <si>
    <t>郭O伶</t>
  </si>
  <si>
    <t>蔡O芳</t>
  </si>
  <si>
    <t>張O瑩</t>
  </si>
  <si>
    <t>李O良</t>
  </si>
  <si>
    <t>郭O瑜</t>
  </si>
  <si>
    <t>陳O煌</t>
  </si>
  <si>
    <t>賴O圻</t>
  </si>
  <si>
    <t>樊O娟</t>
  </si>
  <si>
    <t>0692</t>
  </si>
  <si>
    <t>A0965</t>
  </si>
  <si>
    <t>張建仁</t>
  </si>
  <si>
    <t>B120611485</t>
  </si>
  <si>
    <t>S306</t>
  </si>
  <si>
    <t>A0966</t>
  </si>
  <si>
    <t>洪淩真</t>
  </si>
  <si>
    <t>H224259309</t>
  </si>
  <si>
    <t>0967</t>
  </si>
  <si>
    <t>A0967</t>
  </si>
  <si>
    <t>朱家慧</t>
  </si>
  <si>
    <t>O200054077</t>
  </si>
  <si>
    <t>0626</t>
  </si>
  <si>
    <t>A0968</t>
  </si>
  <si>
    <t>塗昭江</t>
  </si>
  <si>
    <t>P120939998</t>
  </si>
  <si>
    <t>S307</t>
  </si>
  <si>
    <t>A0969</t>
  </si>
  <si>
    <t>蔡婉綾</t>
  </si>
  <si>
    <t>H222575346</t>
  </si>
  <si>
    <t>L965</t>
  </si>
  <si>
    <t>A0970</t>
  </si>
  <si>
    <t>劉怡汝</t>
  </si>
  <si>
    <t>L223678339</t>
  </si>
  <si>
    <t>S308</t>
  </si>
  <si>
    <t>A0971</t>
  </si>
  <si>
    <t>王桂芳</t>
  </si>
  <si>
    <t>L222979480</t>
  </si>
  <si>
    <t>台灣禮來公司</t>
  </si>
  <si>
    <t>0294</t>
  </si>
  <si>
    <t>A0972</t>
  </si>
  <si>
    <t>李立瑋</t>
  </si>
  <si>
    <t>R120570142</t>
  </si>
  <si>
    <t>李立瑋診所</t>
  </si>
  <si>
    <t>0651</t>
  </si>
  <si>
    <t>A0973</t>
  </si>
  <si>
    <t>王世和</t>
  </si>
  <si>
    <t>R120043284</t>
  </si>
  <si>
    <t>貼名字</t>
    <phoneticPr fontId="3" type="noConversion"/>
  </si>
  <si>
    <t>****</t>
    <phoneticPr fontId="3" type="noConversion"/>
  </si>
  <si>
    <t>貼身分證</t>
    <phoneticPr fontId="3" type="noConversion"/>
  </si>
  <si>
    <t>洪O真</t>
  </si>
  <si>
    <t>朱O慧</t>
  </si>
  <si>
    <t>塗O江</t>
  </si>
  <si>
    <t>蔡O綾</t>
  </si>
  <si>
    <t>劉O汝</t>
  </si>
  <si>
    <t>王O芳</t>
  </si>
  <si>
    <t>李O瑋</t>
  </si>
  <si>
    <t>王O和</t>
  </si>
  <si>
    <t>B****11485</t>
  </si>
  <si>
    <t>H****59309</t>
  </si>
  <si>
    <t>O****54077</t>
  </si>
  <si>
    <t>P****39998</t>
  </si>
  <si>
    <t>H****75346</t>
  </si>
  <si>
    <t>L****78339</t>
  </si>
  <si>
    <t>L****79480</t>
  </si>
  <si>
    <t>R****70142</t>
  </si>
  <si>
    <t>R****43284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</si>
</sst>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dddd\,\ mmmm\ dd\,\ yyyy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4" fillId="0" borderId="0"/>
  </cellStyleXfs>
  <cellXfs count="14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0" fontId="2" fillId="3" borderId="2" xfId="3" applyFont="1" applyFill="1" applyBorder="1" applyAlignment="1">
      <alignment wrapText="1"/>
    </xf>
    <xf numFmtId="0" fontId="5" fillId="3" borderId="2" xfId="3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180" fontId="2" fillId="0" borderId="2" xfId="2" applyNumberFormat="1" applyFont="1" applyFill="1" applyBorder="1" applyAlignment="1">
      <alignment horizontal="right" wrapText="1"/>
    </xf>
    <xf numFmtId="4" fontId="2" fillId="0" borderId="2" xfId="2" applyNumberFormat="1" applyFont="1" applyFill="1" applyBorder="1" applyAlignment="1">
      <alignment horizontal="right" wrapText="1"/>
    </xf>
    <xf numFmtId="0" fontId="1" fillId="0" borderId="0" xfId="2"/>
    <xf numFmtId="0" fontId="0" fillId="3" borderId="0" xfId="0" applyFill="1">
      <alignment vertical="center"/>
    </xf>
    <xf numFmtId="0" fontId="6" fillId="0" borderId="0" xfId="0" applyFont="1">
      <alignment vertical="center"/>
    </xf>
    <xf numFmtId="0" fontId="2" fillId="4" borderId="2" xfId="2" applyFont="1" applyFill="1" applyBorder="1" applyAlignment="1">
      <alignment wrapText="1"/>
    </xf>
  </cellXfs>
  <cellStyles count="4">
    <cellStyle name="一般" xfId="0" builtinId="0"/>
    <cellStyle name="一般_工作表1" xfId="2" xr:uid="{DB6C1B7B-0EF3-4A5C-9387-972E948BAF7F}"/>
    <cellStyle name="一般_報名紀錄" xfId="1" xr:uid="{E7985C48-6AF3-43CA-B784-6E87688C9705}"/>
    <cellStyle name="一般_報名紀錄_1" xfId="3" xr:uid="{A656ED82-1460-4141-AD5D-9B334E384F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03DA-07D3-4FD6-A1E2-8D34B47D0666}">
  <dimension ref="A1:Z974"/>
  <sheetViews>
    <sheetView tabSelected="1" topLeftCell="A964" workbookViewId="0">
      <selection activeCell="D966" sqref="D966:D974"/>
    </sheetView>
  </sheetViews>
  <sheetFormatPr defaultRowHeight="16.5" x14ac:dyDescent="0.25"/>
  <cols>
    <col min="1" max="1" width="7.875" customWidth="1"/>
    <col min="2" max="2" width="7" customWidth="1"/>
    <col min="3" max="3" width="7.875" customWidth="1"/>
    <col min="4" max="4" width="11.5" customWidth="1"/>
    <col min="5" max="5" width="10.125" customWidth="1"/>
    <col min="6" max="6" width="54.12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3" t="s">
        <v>2979</v>
      </c>
      <c r="E1" s="1" t="s">
        <v>3</v>
      </c>
      <c r="F1" s="1" t="s">
        <v>4</v>
      </c>
    </row>
    <row r="2" spans="1:6" x14ac:dyDescent="0.15">
      <c r="A2" s="2" t="s">
        <v>5</v>
      </c>
      <c r="B2" s="2" t="s">
        <v>6</v>
      </c>
      <c r="C2" s="2" t="s">
        <v>2118</v>
      </c>
      <c r="D2" s="4" t="s">
        <v>2980</v>
      </c>
      <c r="E2" s="2" t="s">
        <v>7</v>
      </c>
      <c r="F2" s="2" t="s">
        <v>8</v>
      </c>
    </row>
    <row r="3" spans="1:6" x14ac:dyDescent="0.15">
      <c r="A3" s="2" t="s">
        <v>9</v>
      </c>
      <c r="B3" s="2" t="s">
        <v>10</v>
      </c>
      <c r="C3" s="2" t="s">
        <v>2119</v>
      </c>
      <c r="D3" s="4" t="s">
        <v>2981</v>
      </c>
      <c r="E3" s="2" t="s">
        <v>7</v>
      </c>
      <c r="F3" s="2" t="s">
        <v>11</v>
      </c>
    </row>
    <row r="4" spans="1:6" x14ac:dyDescent="0.15">
      <c r="A4" s="2" t="s">
        <v>12</v>
      </c>
      <c r="B4" s="2" t="s">
        <v>13</v>
      </c>
      <c r="C4" s="2" t="s">
        <v>2120</v>
      </c>
      <c r="D4" s="4" t="s">
        <v>2982</v>
      </c>
      <c r="E4" s="2" t="s">
        <v>14</v>
      </c>
      <c r="F4" s="2" t="s">
        <v>15</v>
      </c>
    </row>
    <row r="5" spans="1:6" x14ac:dyDescent="0.15">
      <c r="A5" s="2" t="s">
        <v>16</v>
      </c>
      <c r="B5" s="2" t="s">
        <v>17</v>
      </c>
      <c r="C5" s="2" t="s">
        <v>2121</v>
      </c>
      <c r="D5" s="4" t="s">
        <v>2983</v>
      </c>
      <c r="E5" s="2" t="s">
        <v>7</v>
      </c>
      <c r="F5" s="2" t="s">
        <v>18</v>
      </c>
    </row>
    <row r="6" spans="1:6" x14ac:dyDescent="0.15">
      <c r="A6" s="2" t="s">
        <v>19</v>
      </c>
      <c r="B6" s="2" t="s">
        <v>20</v>
      </c>
      <c r="C6" s="2" t="s">
        <v>2122</v>
      </c>
      <c r="D6" s="4" t="s">
        <v>2984</v>
      </c>
      <c r="E6" s="2" t="s">
        <v>14</v>
      </c>
      <c r="F6" s="2" t="s">
        <v>21</v>
      </c>
    </row>
    <row r="7" spans="1:6" x14ac:dyDescent="0.15">
      <c r="A7" s="2" t="s">
        <v>22</v>
      </c>
      <c r="B7" s="2" t="s">
        <v>23</v>
      </c>
      <c r="C7" s="2" t="s">
        <v>2123</v>
      </c>
      <c r="D7" s="4" t="s">
        <v>2985</v>
      </c>
      <c r="E7" s="2" t="s">
        <v>7</v>
      </c>
      <c r="F7" s="2" t="s">
        <v>24</v>
      </c>
    </row>
    <row r="8" spans="1:6" x14ac:dyDescent="0.15">
      <c r="A8" s="2" t="s">
        <v>25</v>
      </c>
      <c r="B8" s="2" t="s">
        <v>26</v>
      </c>
      <c r="C8" s="2" t="s">
        <v>2124</v>
      </c>
      <c r="D8" s="4" t="s">
        <v>2986</v>
      </c>
      <c r="E8" s="2" t="s">
        <v>14</v>
      </c>
      <c r="F8" s="2" t="s">
        <v>27</v>
      </c>
    </row>
    <row r="9" spans="1:6" x14ac:dyDescent="0.15">
      <c r="A9" s="2" t="s">
        <v>28</v>
      </c>
      <c r="B9" s="2" t="s">
        <v>29</v>
      </c>
      <c r="C9" s="2" t="s">
        <v>2125</v>
      </c>
      <c r="D9" s="4" t="s">
        <v>2987</v>
      </c>
      <c r="E9" s="2" t="s">
        <v>30</v>
      </c>
      <c r="F9" s="2" t="s">
        <v>31</v>
      </c>
    </row>
    <row r="10" spans="1:6" x14ac:dyDescent="0.15">
      <c r="A10" s="2" t="s">
        <v>32</v>
      </c>
      <c r="B10" s="2" t="s">
        <v>33</v>
      </c>
      <c r="C10" s="2" t="s">
        <v>2126</v>
      </c>
      <c r="D10" s="4" t="s">
        <v>2988</v>
      </c>
      <c r="E10" s="2" t="s">
        <v>30</v>
      </c>
      <c r="F10" s="2" t="s">
        <v>34</v>
      </c>
    </row>
    <row r="11" spans="1:6" x14ac:dyDescent="0.15">
      <c r="A11" s="2" t="s">
        <v>35</v>
      </c>
      <c r="B11" s="2" t="s">
        <v>36</v>
      </c>
      <c r="C11" s="2" t="s">
        <v>2127</v>
      </c>
      <c r="D11" s="4" t="s">
        <v>2989</v>
      </c>
      <c r="E11" s="2" t="s">
        <v>7</v>
      </c>
      <c r="F11" s="2" t="s">
        <v>37</v>
      </c>
    </row>
    <row r="12" spans="1:6" x14ac:dyDescent="0.15">
      <c r="A12" s="2" t="s">
        <v>38</v>
      </c>
      <c r="B12" s="2" t="s">
        <v>39</v>
      </c>
      <c r="C12" s="2" t="s">
        <v>2128</v>
      </c>
      <c r="D12" s="4" t="s">
        <v>2990</v>
      </c>
      <c r="E12" s="2" t="s">
        <v>14</v>
      </c>
      <c r="F12" s="2" t="s">
        <v>40</v>
      </c>
    </row>
    <row r="13" spans="1:6" x14ac:dyDescent="0.15">
      <c r="A13" s="2" t="s">
        <v>41</v>
      </c>
      <c r="B13" s="2" t="s">
        <v>42</v>
      </c>
      <c r="C13" s="2" t="s">
        <v>2129</v>
      </c>
      <c r="D13" s="4" t="s">
        <v>2991</v>
      </c>
      <c r="E13" s="2" t="s">
        <v>7</v>
      </c>
      <c r="F13" s="2" t="s">
        <v>43</v>
      </c>
    </row>
    <row r="14" spans="1:6" x14ac:dyDescent="0.15">
      <c r="A14" s="2" t="s">
        <v>44</v>
      </c>
      <c r="B14" s="2" t="s">
        <v>45</v>
      </c>
      <c r="C14" s="2" t="s">
        <v>2130</v>
      </c>
      <c r="D14" s="4" t="s">
        <v>2992</v>
      </c>
      <c r="E14" s="2" t="s">
        <v>14</v>
      </c>
      <c r="F14" s="2" t="s">
        <v>46</v>
      </c>
    </row>
    <row r="15" spans="1:6" x14ac:dyDescent="0.15">
      <c r="A15" s="2" t="s">
        <v>47</v>
      </c>
      <c r="B15" s="2" t="s">
        <v>48</v>
      </c>
      <c r="C15" s="2" t="s">
        <v>2131</v>
      </c>
      <c r="D15" s="4" t="s">
        <v>2993</v>
      </c>
      <c r="E15" s="2" t="s">
        <v>7</v>
      </c>
      <c r="F15" s="2" t="s">
        <v>49</v>
      </c>
    </row>
    <row r="16" spans="1:6" x14ac:dyDescent="0.15">
      <c r="A16" s="2" t="s">
        <v>50</v>
      </c>
      <c r="B16" s="2" t="s">
        <v>51</v>
      </c>
      <c r="C16" s="2" t="s">
        <v>2132</v>
      </c>
      <c r="D16" s="4" t="s">
        <v>2994</v>
      </c>
      <c r="E16" s="2" t="s">
        <v>7</v>
      </c>
      <c r="F16" s="2" t="s">
        <v>52</v>
      </c>
    </row>
    <row r="17" spans="1:6" x14ac:dyDescent="0.15">
      <c r="A17" s="2" t="s">
        <v>53</v>
      </c>
      <c r="B17" s="2" t="s">
        <v>54</v>
      </c>
      <c r="C17" s="2" t="s">
        <v>2133</v>
      </c>
      <c r="D17" s="4" t="s">
        <v>2995</v>
      </c>
      <c r="E17" s="2" t="s">
        <v>7</v>
      </c>
      <c r="F17" s="2" t="s">
        <v>15</v>
      </c>
    </row>
    <row r="18" spans="1:6" x14ac:dyDescent="0.15">
      <c r="A18" s="2" t="s">
        <v>55</v>
      </c>
      <c r="B18" s="2" t="s">
        <v>56</v>
      </c>
      <c r="C18" s="2" t="s">
        <v>2134</v>
      </c>
      <c r="D18" s="4" t="s">
        <v>2996</v>
      </c>
      <c r="E18" s="2" t="s">
        <v>7</v>
      </c>
      <c r="F18" s="2" t="s">
        <v>57</v>
      </c>
    </row>
    <row r="19" spans="1:6" x14ac:dyDescent="0.15">
      <c r="A19" s="2" t="s">
        <v>58</v>
      </c>
      <c r="B19" s="2" t="s">
        <v>59</v>
      </c>
      <c r="C19" s="2" t="s">
        <v>2135</v>
      </c>
      <c r="D19" s="4" t="s">
        <v>2997</v>
      </c>
      <c r="E19" s="2" t="s">
        <v>14</v>
      </c>
      <c r="F19" s="2" t="s">
        <v>60</v>
      </c>
    </row>
    <row r="20" spans="1:6" x14ac:dyDescent="0.15">
      <c r="A20" s="2" t="s">
        <v>61</v>
      </c>
      <c r="B20" s="2" t="s">
        <v>62</v>
      </c>
      <c r="C20" s="2" t="s">
        <v>2136</v>
      </c>
      <c r="D20" s="4" t="s">
        <v>2998</v>
      </c>
      <c r="E20" s="2" t="s">
        <v>7</v>
      </c>
      <c r="F20" s="2" t="s">
        <v>63</v>
      </c>
    </row>
    <row r="21" spans="1:6" x14ac:dyDescent="0.15">
      <c r="A21" s="2" t="s">
        <v>64</v>
      </c>
      <c r="B21" s="2" t="s">
        <v>65</v>
      </c>
      <c r="C21" s="2" t="s">
        <v>2137</v>
      </c>
      <c r="D21" s="4" t="s">
        <v>2999</v>
      </c>
      <c r="E21" s="2" t="s">
        <v>7</v>
      </c>
      <c r="F21" s="2" t="s">
        <v>66</v>
      </c>
    </row>
    <row r="22" spans="1:6" x14ac:dyDescent="0.15">
      <c r="A22" s="2" t="s">
        <v>67</v>
      </c>
      <c r="B22" s="2" t="s">
        <v>68</v>
      </c>
      <c r="C22" s="2" t="s">
        <v>2138</v>
      </c>
      <c r="D22" s="4" t="s">
        <v>3000</v>
      </c>
      <c r="E22" s="2" t="s">
        <v>7</v>
      </c>
      <c r="F22" s="2" t="s">
        <v>69</v>
      </c>
    </row>
    <row r="23" spans="1:6" x14ac:dyDescent="0.15">
      <c r="A23" s="2" t="s">
        <v>70</v>
      </c>
      <c r="B23" s="2" t="s">
        <v>71</v>
      </c>
      <c r="C23" s="2" t="s">
        <v>2139</v>
      </c>
      <c r="D23" s="4" t="s">
        <v>3001</v>
      </c>
      <c r="E23" s="2" t="s">
        <v>7</v>
      </c>
      <c r="F23" s="2" t="s">
        <v>72</v>
      </c>
    </row>
    <row r="24" spans="1:6" x14ac:dyDescent="0.15">
      <c r="A24" s="2" t="s">
        <v>73</v>
      </c>
      <c r="B24" s="2" t="s">
        <v>74</v>
      </c>
      <c r="C24" s="2" t="s">
        <v>2140</v>
      </c>
      <c r="D24" s="4" t="s">
        <v>3002</v>
      </c>
      <c r="E24" s="2" t="s">
        <v>14</v>
      </c>
      <c r="F24" s="2" t="s">
        <v>15</v>
      </c>
    </row>
    <row r="25" spans="1:6" x14ac:dyDescent="0.15">
      <c r="A25" s="2" t="s">
        <v>75</v>
      </c>
      <c r="B25" s="2" t="s">
        <v>76</v>
      </c>
      <c r="C25" s="2" t="s">
        <v>2141</v>
      </c>
      <c r="D25" s="4" t="s">
        <v>3003</v>
      </c>
      <c r="E25" s="2" t="s">
        <v>77</v>
      </c>
      <c r="F25" s="2" t="s">
        <v>78</v>
      </c>
    </row>
    <row r="26" spans="1:6" x14ac:dyDescent="0.15">
      <c r="A26" s="2" t="s">
        <v>79</v>
      </c>
      <c r="B26" s="2" t="s">
        <v>80</v>
      </c>
      <c r="C26" s="2" t="s">
        <v>2142</v>
      </c>
      <c r="D26" s="4" t="s">
        <v>3004</v>
      </c>
      <c r="E26" s="2" t="s">
        <v>81</v>
      </c>
      <c r="F26" s="2" t="s">
        <v>82</v>
      </c>
    </row>
    <row r="27" spans="1:6" x14ac:dyDescent="0.15">
      <c r="A27" s="2" t="s">
        <v>83</v>
      </c>
      <c r="B27" s="2" t="s">
        <v>84</v>
      </c>
      <c r="C27" s="2" t="s">
        <v>2143</v>
      </c>
      <c r="D27" s="4" t="s">
        <v>3005</v>
      </c>
      <c r="E27" s="2" t="s">
        <v>7</v>
      </c>
      <c r="F27" s="2" t="s">
        <v>85</v>
      </c>
    </row>
    <row r="28" spans="1:6" x14ac:dyDescent="0.15">
      <c r="A28" s="2" t="s">
        <v>86</v>
      </c>
      <c r="B28" s="2" t="s">
        <v>87</v>
      </c>
      <c r="C28" s="2" t="s">
        <v>2144</v>
      </c>
      <c r="D28" s="4" t="s">
        <v>3006</v>
      </c>
      <c r="E28" s="2" t="s">
        <v>7</v>
      </c>
      <c r="F28" s="2" t="s">
        <v>88</v>
      </c>
    </row>
    <row r="29" spans="1:6" x14ac:dyDescent="0.15">
      <c r="A29" s="2" t="s">
        <v>89</v>
      </c>
      <c r="B29" s="2" t="s">
        <v>90</v>
      </c>
      <c r="C29" s="2" t="s">
        <v>2145</v>
      </c>
      <c r="D29" s="4" t="s">
        <v>3007</v>
      </c>
      <c r="E29" s="2" t="s">
        <v>14</v>
      </c>
      <c r="F29" s="2" t="s">
        <v>91</v>
      </c>
    </row>
    <row r="30" spans="1:6" x14ac:dyDescent="0.15">
      <c r="A30" s="2" t="s">
        <v>92</v>
      </c>
      <c r="B30" s="2" t="s">
        <v>93</v>
      </c>
      <c r="C30" s="2" t="s">
        <v>2146</v>
      </c>
      <c r="D30" s="4" t="s">
        <v>3008</v>
      </c>
      <c r="E30" s="2" t="s">
        <v>7</v>
      </c>
      <c r="F30" s="2" t="s">
        <v>24</v>
      </c>
    </row>
    <row r="31" spans="1:6" x14ac:dyDescent="0.15">
      <c r="A31" s="2" t="s">
        <v>94</v>
      </c>
      <c r="B31" s="2" t="s">
        <v>95</v>
      </c>
      <c r="C31" s="2" t="s">
        <v>2147</v>
      </c>
      <c r="D31" s="4" t="s">
        <v>3009</v>
      </c>
      <c r="E31" s="2" t="s">
        <v>96</v>
      </c>
      <c r="F31" s="2" t="s">
        <v>15</v>
      </c>
    </row>
    <row r="32" spans="1:6" x14ac:dyDescent="0.15">
      <c r="A32" s="2" t="s">
        <v>97</v>
      </c>
      <c r="B32" s="2" t="s">
        <v>98</v>
      </c>
      <c r="C32" s="2" t="s">
        <v>2148</v>
      </c>
      <c r="D32" s="4" t="s">
        <v>3010</v>
      </c>
      <c r="E32" s="2" t="s">
        <v>14</v>
      </c>
      <c r="F32" s="2" t="s">
        <v>82</v>
      </c>
    </row>
    <row r="33" spans="1:6" x14ac:dyDescent="0.15">
      <c r="A33" s="2" t="s">
        <v>99</v>
      </c>
      <c r="B33" s="2" t="s">
        <v>100</v>
      </c>
      <c r="C33" s="2" t="s">
        <v>2149</v>
      </c>
      <c r="D33" s="4" t="s">
        <v>3011</v>
      </c>
      <c r="E33" s="2" t="s">
        <v>7</v>
      </c>
      <c r="F33" s="2" t="s">
        <v>101</v>
      </c>
    </row>
    <row r="34" spans="1:6" x14ac:dyDescent="0.15">
      <c r="A34" s="2" t="s">
        <v>102</v>
      </c>
      <c r="B34" s="2" t="s">
        <v>103</v>
      </c>
      <c r="C34" s="2" t="s">
        <v>2150</v>
      </c>
      <c r="D34" s="4" t="s">
        <v>3012</v>
      </c>
      <c r="E34" s="2" t="s">
        <v>7</v>
      </c>
      <c r="F34" s="2" t="s">
        <v>104</v>
      </c>
    </row>
    <row r="35" spans="1:6" x14ac:dyDescent="0.15">
      <c r="A35" s="2" t="s">
        <v>105</v>
      </c>
      <c r="B35" s="2" t="s">
        <v>106</v>
      </c>
      <c r="C35" s="2" t="s">
        <v>2151</v>
      </c>
      <c r="D35" s="4" t="s">
        <v>3013</v>
      </c>
      <c r="E35" s="2" t="s">
        <v>14</v>
      </c>
      <c r="F35" s="2" t="s">
        <v>107</v>
      </c>
    </row>
    <row r="36" spans="1:6" x14ac:dyDescent="0.15">
      <c r="A36" s="2" t="s">
        <v>108</v>
      </c>
      <c r="B36" s="2" t="s">
        <v>109</v>
      </c>
      <c r="C36" s="2" t="s">
        <v>2152</v>
      </c>
      <c r="D36" s="4" t="s">
        <v>3014</v>
      </c>
      <c r="E36" s="2" t="s">
        <v>7</v>
      </c>
      <c r="F36" s="2" t="s">
        <v>104</v>
      </c>
    </row>
    <row r="37" spans="1:6" x14ac:dyDescent="0.15">
      <c r="A37" s="2" t="s">
        <v>110</v>
      </c>
      <c r="B37" s="2" t="s">
        <v>111</v>
      </c>
      <c r="C37" s="2" t="s">
        <v>2153</v>
      </c>
      <c r="D37" s="4" t="s">
        <v>3015</v>
      </c>
      <c r="E37" s="2" t="s">
        <v>7</v>
      </c>
      <c r="F37" s="2" t="s">
        <v>104</v>
      </c>
    </row>
    <row r="38" spans="1:6" x14ac:dyDescent="0.15">
      <c r="A38" s="2" t="s">
        <v>112</v>
      </c>
      <c r="B38" s="2" t="s">
        <v>113</v>
      </c>
      <c r="C38" s="2" t="s">
        <v>2154</v>
      </c>
      <c r="D38" s="4" t="s">
        <v>3016</v>
      </c>
      <c r="E38" s="2" t="s">
        <v>14</v>
      </c>
      <c r="F38" s="2" t="s">
        <v>114</v>
      </c>
    </row>
    <row r="39" spans="1:6" x14ac:dyDescent="0.15">
      <c r="A39" s="2" t="s">
        <v>115</v>
      </c>
      <c r="B39" s="2" t="s">
        <v>116</v>
      </c>
      <c r="C39" s="2" t="s">
        <v>2155</v>
      </c>
      <c r="D39" s="4" t="s">
        <v>3017</v>
      </c>
      <c r="E39" s="2" t="s">
        <v>14</v>
      </c>
      <c r="F39" s="2" t="s">
        <v>117</v>
      </c>
    </row>
    <row r="40" spans="1:6" x14ac:dyDescent="0.15">
      <c r="A40" s="2" t="s">
        <v>118</v>
      </c>
      <c r="B40" s="2" t="s">
        <v>119</v>
      </c>
      <c r="C40" s="2" t="s">
        <v>2156</v>
      </c>
      <c r="D40" s="4" t="s">
        <v>3018</v>
      </c>
      <c r="E40" s="2" t="s">
        <v>7</v>
      </c>
      <c r="F40" s="2" t="s">
        <v>120</v>
      </c>
    </row>
    <row r="41" spans="1:6" x14ac:dyDescent="0.15">
      <c r="A41" s="2" t="s">
        <v>121</v>
      </c>
      <c r="B41" s="2" t="s">
        <v>122</v>
      </c>
      <c r="C41" s="2" t="s">
        <v>2157</v>
      </c>
      <c r="D41" s="4" t="s">
        <v>3019</v>
      </c>
      <c r="E41" s="2" t="s">
        <v>7</v>
      </c>
      <c r="F41" s="2" t="s">
        <v>123</v>
      </c>
    </row>
    <row r="42" spans="1:6" x14ac:dyDescent="0.15">
      <c r="A42" s="2" t="s">
        <v>124</v>
      </c>
      <c r="B42" s="2" t="s">
        <v>125</v>
      </c>
      <c r="C42" s="2" t="s">
        <v>2158</v>
      </c>
      <c r="D42" s="4" t="s">
        <v>3020</v>
      </c>
      <c r="E42" s="2" t="s">
        <v>14</v>
      </c>
      <c r="F42" s="2" t="s">
        <v>126</v>
      </c>
    </row>
    <row r="43" spans="1:6" x14ac:dyDescent="0.15">
      <c r="A43" s="2" t="s">
        <v>127</v>
      </c>
      <c r="B43" s="2" t="s">
        <v>128</v>
      </c>
      <c r="C43" s="2" t="s">
        <v>2159</v>
      </c>
      <c r="D43" s="4" t="s">
        <v>3021</v>
      </c>
      <c r="E43" s="2" t="s">
        <v>7</v>
      </c>
      <c r="F43" s="2" t="s">
        <v>129</v>
      </c>
    </row>
    <row r="44" spans="1:6" x14ac:dyDescent="0.15">
      <c r="A44" s="2" t="s">
        <v>130</v>
      </c>
      <c r="B44" s="2" t="s">
        <v>131</v>
      </c>
      <c r="C44" s="2" t="s">
        <v>2160</v>
      </c>
      <c r="D44" s="4" t="s">
        <v>3022</v>
      </c>
      <c r="E44" s="2" t="s">
        <v>7</v>
      </c>
      <c r="F44" s="2" t="s">
        <v>132</v>
      </c>
    </row>
    <row r="45" spans="1:6" x14ac:dyDescent="0.15">
      <c r="A45" s="2" t="s">
        <v>133</v>
      </c>
      <c r="B45" s="2" t="s">
        <v>134</v>
      </c>
      <c r="C45" s="2" t="s">
        <v>2161</v>
      </c>
      <c r="D45" s="4" t="s">
        <v>3023</v>
      </c>
      <c r="E45" s="2" t="s">
        <v>7</v>
      </c>
      <c r="F45" s="2" t="s">
        <v>135</v>
      </c>
    </row>
    <row r="46" spans="1:6" x14ac:dyDescent="0.15">
      <c r="A46" s="2" t="s">
        <v>136</v>
      </c>
      <c r="B46" s="2" t="s">
        <v>137</v>
      </c>
      <c r="C46" s="2" t="s">
        <v>2162</v>
      </c>
      <c r="D46" s="4" t="s">
        <v>3024</v>
      </c>
      <c r="E46" s="2" t="s">
        <v>7</v>
      </c>
      <c r="F46" s="2" t="s">
        <v>138</v>
      </c>
    </row>
    <row r="47" spans="1:6" x14ac:dyDescent="0.15">
      <c r="A47" s="2" t="s">
        <v>139</v>
      </c>
      <c r="B47" s="2" t="s">
        <v>140</v>
      </c>
      <c r="C47" s="2" t="s">
        <v>2163</v>
      </c>
      <c r="D47" s="4" t="s">
        <v>3025</v>
      </c>
      <c r="E47" s="2" t="s">
        <v>7</v>
      </c>
      <c r="F47" s="2" t="s">
        <v>141</v>
      </c>
    </row>
    <row r="48" spans="1:6" x14ac:dyDescent="0.15">
      <c r="A48" s="2" t="s">
        <v>142</v>
      </c>
      <c r="B48" s="2" t="s">
        <v>143</v>
      </c>
      <c r="C48" s="2" t="s">
        <v>2164</v>
      </c>
      <c r="D48" s="4" t="s">
        <v>3026</v>
      </c>
      <c r="E48" s="2" t="s">
        <v>7</v>
      </c>
      <c r="F48" s="2" t="s">
        <v>141</v>
      </c>
    </row>
    <row r="49" spans="1:6" x14ac:dyDescent="0.15">
      <c r="A49" s="2" t="s">
        <v>144</v>
      </c>
      <c r="B49" s="2" t="s">
        <v>145</v>
      </c>
      <c r="C49" s="2" t="s">
        <v>2165</v>
      </c>
      <c r="D49" s="4" t="s">
        <v>3027</v>
      </c>
      <c r="E49" s="2" t="s">
        <v>7</v>
      </c>
      <c r="F49" s="2" t="s">
        <v>146</v>
      </c>
    </row>
    <row r="50" spans="1:6" x14ac:dyDescent="0.15">
      <c r="A50" s="2" t="s">
        <v>147</v>
      </c>
      <c r="B50" s="2" t="s">
        <v>148</v>
      </c>
      <c r="C50" s="2" t="s">
        <v>2166</v>
      </c>
      <c r="D50" s="4" t="s">
        <v>3028</v>
      </c>
      <c r="E50" s="2" t="s">
        <v>7</v>
      </c>
      <c r="F50" s="2" t="s">
        <v>149</v>
      </c>
    </row>
    <row r="51" spans="1:6" x14ac:dyDescent="0.15">
      <c r="A51" s="2" t="s">
        <v>150</v>
      </c>
      <c r="B51" s="2" t="s">
        <v>151</v>
      </c>
      <c r="C51" s="2" t="s">
        <v>2167</v>
      </c>
      <c r="D51" s="4" t="s">
        <v>3029</v>
      </c>
      <c r="E51" s="2" t="s">
        <v>7</v>
      </c>
      <c r="F51" s="2" t="s">
        <v>152</v>
      </c>
    </row>
    <row r="52" spans="1:6" x14ac:dyDescent="0.15">
      <c r="A52" s="2" t="s">
        <v>153</v>
      </c>
      <c r="B52" s="2" t="s">
        <v>154</v>
      </c>
      <c r="C52" s="2" t="s">
        <v>2168</v>
      </c>
      <c r="D52" s="4" t="s">
        <v>3030</v>
      </c>
      <c r="E52" s="2" t="s">
        <v>7</v>
      </c>
      <c r="F52" s="2" t="s">
        <v>152</v>
      </c>
    </row>
    <row r="53" spans="1:6" x14ac:dyDescent="0.15">
      <c r="A53" s="2" t="s">
        <v>155</v>
      </c>
      <c r="B53" s="2" t="s">
        <v>156</v>
      </c>
      <c r="C53" s="2" t="s">
        <v>2169</v>
      </c>
      <c r="D53" s="4" t="s">
        <v>3031</v>
      </c>
      <c r="E53" s="2" t="s">
        <v>7</v>
      </c>
      <c r="F53" s="2" t="s">
        <v>152</v>
      </c>
    </row>
    <row r="54" spans="1:6" x14ac:dyDescent="0.15">
      <c r="A54" s="2" t="s">
        <v>157</v>
      </c>
      <c r="B54" s="2" t="s">
        <v>158</v>
      </c>
      <c r="C54" s="2" t="s">
        <v>2170</v>
      </c>
      <c r="D54" s="4" t="s">
        <v>3032</v>
      </c>
      <c r="E54" s="2" t="s">
        <v>159</v>
      </c>
      <c r="F54" s="2" t="s">
        <v>152</v>
      </c>
    </row>
    <row r="55" spans="1:6" x14ac:dyDescent="0.15">
      <c r="A55" s="2" t="s">
        <v>160</v>
      </c>
      <c r="B55" s="2" t="s">
        <v>161</v>
      </c>
      <c r="C55" s="2" t="s">
        <v>2171</v>
      </c>
      <c r="D55" s="4" t="s">
        <v>3033</v>
      </c>
      <c r="E55" s="2" t="s">
        <v>162</v>
      </c>
      <c r="F55" s="2" t="s">
        <v>152</v>
      </c>
    </row>
    <row r="56" spans="1:6" x14ac:dyDescent="0.15">
      <c r="A56" s="2" t="s">
        <v>163</v>
      </c>
      <c r="B56" s="2" t="s">
        <v>164</v>
      </c>
      <c r="C56" s="2" t="s">
        <v>2172</v>
      </c>
      <c r="D56" s="4" t="s">
        <v>3034</v>
      </c>
      <c r="E56" s="2" t="s">
        <v>159</v>
      </c>
      <c r="F56" s="2" t="s">
        <v>152</v>
      </c>
    </row>
    <row r="57" spans="1:6" x14ac:dyDescent="0.15">
      <c r="A57" s="2" t="s">
        <v>165</v>
      </c>
      <c r="B57" s="2" t="s">
        <v>166</v>
      </c>
      <c r="C57" s="2" t="s">
        <v>2173</v>
      </c>
      <c r="D57" s="4" t="s">
        <v>3035</v>
      </c>
      <c r="E57" s="2" t="s">
        <v>159</v>
      </c>
      <c r="F57" s="2" t="s">
        <v>152</v>
      </c>
    </row>
    <row r="58" spans="1:6" x14ac:dyDescent="0.15">
      <c r="A58" s="2" t="s">
        <v>167</v>
      </c>
      <c r="B58" s="2" t="s">
        <v>168</v>
      </c>
      <c r="C58" s="2" t="s">
        <v>2174</v>
      </c>
      <c r="D58" s="4" t="s">
        <v>3036</v>
      </c>
      <c r="E58" s="2" t="s">
        <v>14</v>
      </c>
      <c r="F58" s="2" t="s">
        <v>152</v>
      </c>
    </row>
    <row r="59" spans="1:6" x14ac:dyDescent="0.15">
      <c r="A59" s="2" t="s">
        <v>169</v>
      </c>
      <c r="B59" s="2" t="s">
        <v>170</v>
      </c>
      <c r="C59" s="2" t="s">
        <v>2175</v>
      </c>
      <c r="D59" s="4" t="s">
        <v>3037</v>
      </c>
      <c r="E59" s="2" t="s">
        <v>159</v>
      </c>
      <c r="F59" s="2" t="s">
        <v>152</v>
      </c>
    </row>
    <row r="60" spans="1:6" x14ac:dyDescent="0.15">
      <c r="A60" s="2" t="s">
        <v>171</v>
      </c>
      <c r="B60" s="2" t="s">
        <v>172</v>
      </c>
      <c r="C60" s="2" t="s">
        <v>2176</v>
      </c>
      <c r="D60" s="4" t="s">
        <v>3038</v>
      </c>
      <c r="E60" s="2" t="s">
        <v>7</v>
      </c>
      <c r="F60" s="2" t="s">
        <v>138</v>
      </c>
    </row>
    <row r="61" spans="1:6" x14ac:dyDescent="0.15">
      <c r="A61" s="2" t="s">
        <v>173</v>
      </c>
      <c r="B61" s="2" t="s">
        <v>174</v>
      </c>
      <c r="C61" s="2" t="s">
        <v>2177</v>
      </c>
      <c r="D61" s="4" t="s">
        <v>3039</v>
      </c>
      <c r="E61" s="2" t="s">
        <v>7</v>
      </c>
      <c r="F61" s="2" t="s">
        <v>152</v>
      </c>
    </row>
    <row r="62" spans="1:6" x14ac:dyDescent="0.15">
      <c r="A62" s="2" t="s">
        <v>175</v>
      </c>
      <c r="B62" s="2" t="s">
        <v>176</v>
      </c>
      <c r="C62" s="2" t="s">
        <v>2178</v>
      </c>
      <c r="D62" s="4" t="s">
        <v>3040</v>
      </c>
      <c r="E62" s="2" t="s">
        <v>7</v>
      </c>
      <c r="F62" s="2" t="s">
        <v>177</v>
      </c>
    </row>
    <row r="63" spans="1:6" x14ac:dyDescent="0.15">
      <c r="A63" s="2" t="s">
        <v>178</v>
      </c>
      <c r="B63" s="2" t="s">
        <v>179</v>
      </c>
      <c r="C63" s="2" t="s">
        <v>2179</v>
      </c>
      <c r="D63" s="4" t="s">
        <v>3041</v>
      </c>
      <c r="E63" s="2" t="s">
        <v>7</v>
      </c>
      <c r="F63" s="2" t="s">
        <v>180</v>
      </c>
    </row>
    <row r="64" spans="1:6" x14ac:dyDescent="0.15">
      <c r="A64" s="2" t="s">
        <v>181</v>
      </c>
      <c r="B64" s="2" t="s">
        <v>182</v>
      </c>
      <c r="C64" s="2" t="s">
        <v>2180</v>
      </c>
      <c r="D64" s="4" t="s">
        <v>3042</v>
      </c>
      <c r="E64" s="2" t="s">
        <v>7</v>
      </c>
      <c r="F64" s="2" t="s">
        <v>183</v>
      </c>
    </row>
    <row r="65" spans="1:6" x14ac:dyDescent="0.15">
      <c r="A65" s="2" t="s">
        <v>185</v>
      </c>
      <c r="B65" s="2" t="s">
        <v>186</v>
      </c>
      <c r="C65" s="2" t="s">
        <v>2181</v>
      </c>
      <c r="D65" s="4" t="s">
        <v>3043</v>
      </c>
      <c r="E65" s="2" t="s">
        <v>7</v>
      </c>
      <c r="F65" s="2" t="s">
        <v>187</v>
      </c>
    </row>
    <row r="66" spans="1:6" x14ac:dyDescent="0.15">
      <c r="A66" s="2" t="s">
        <v>188</v>
      </c>
      <c r="B66" s="2" t="s">
        <v>189</v>
      </c>
      <c r="C66" s="2" t="s">
        <v>2182</v>
      </c>
      <c r="D66" s="4" t="s">
        <v>3044</v>
      </c>
      <c r="E66" s="2" t="s">
        <v>7</v>
      </c>
      <c r="F66" s="2" t="s">
        <v>190</v>
      </c>
    </row>
    <row r="67" spans="1:6" x14ac:dyDescent="0.15">
      <c r="A67" s="2" t="s">
        <v>191</v>
      </c>
      <c r="B67" s="2" t="s">
        <v>192</v>
      </c>
      <c r="C67" s="2" t="s">
        <v>2183</v>
      </c>
      <c r="D67" s="4" t="s">
        <v>3045</v>
      </c>
      <c r="E67" s="2" t="s">
        <v>7</v>
      </c>
      <c r="F67" s="2" t="s">
        <v>193</v>
      </c>
    </row>
    <row r="68" spans="1:6" x14ac:dyDescent="0.15">
      <c r="A68" s="2" t="s">
        <v>194</v>
      </c>
      <c r="B68" s="2" t="s">
        <v>195</v>
      </c>
      <c r="C68" s="2" t="s">
        <v>2184</v>
      </c>
      <c r="D68" s="4" t="s">
        <v>3046</v>
      </c>
      <c r="E68" s="2" t="s">
        <v>7</v>
      </c>
      <c r="F68" s="2" t="s">
        <v>91</v>
      </c>
    </row>
    <row r="69" spans="1:6" x14ac:dyDescent="0.15">
      <c r="A69" s="2" t="s">
        <v>196</v>
      </c>
      <c r="B69" s="2" t="s">
        <v>197</v>
      </c>
      <c r="C69" s="2" t="s">
        <v>2185</v>
      </c>
      <c r="D69" s="4" t="s">
        <v>3047</v>
      </c>
      <c r="E69" s="2" t="s">
        <v>7</v>
      </c>
      <c r="F69" s="2" t="s">
        <v>198</v>
      </c>
    </row>
    <row r="70" spans="1:6" x14ac:dyDescent="0.15">
      <c r="A70" s="2" t="s">
        <v>199</v>
      </c>
      <c r="B70" s="2" t="s">
        <v>200</v>
      </c>
      <c r="C70" s="2" t="s">
        <v>2186</v>
      </c>
      <c r="D70" s="4" t="s">
        <v>3048</v>
      </c>
      <c r="E70" s="2" t="s">
        <v>7</v>
      </c>
      <c r="F70" s="2" t="s">
        <v>201</v>
      </c>
    </row>
    <row r="71" spans="1:6" x14ac:dyDescent="0.15">
      <c r="A71" s="2" t="s">
        <v>202</v>
      </c>
      <c r="B71" s="2" t="s">
        <v>203</v>
      </c>
      <c r="C71" s="2" t="s">
        <v>2187</v>
      </c>
      <c r="D71" s="4" t="s">
        <v>3049</v>
      </c>
      <c r="E71" s="2" t="s">
        <v>14</v>
      </c>
      <c r="F71" s="2" t="s">
        <v>57</v>
      </c>
    </row>
    <row r="72" spans="1:6" x14ac:dyDescent="0.15">
      <c r="A72" s="2" t="s">
        <v>204</v>
      </c>
      <c r="B72" s="2" t="s">
        <v>205</v>
      </c>
      <c r="C72" s="2" t="s">
        <v>2188</v>
      </c>
      <c r="D72" s="4" t="s">
        <v>3050</v>
      </c>
      <c r="E72" s="2" t="s">
        <v>7</v>
      </c>
      <c r="F72" s="2" t="s">
        <v>206</v>
      </c>
    </row>
    <row r="73" spans="1:6" x14ac:dyDescent="0.15">
      <c r="A73" s="2" t="s">
        <v>207</v>
      </c>
      <c r="B73" s="2" t="s">
        <v>208</v>
      </c>
      <c r="C73" s="2" t="s">
        <v>2189</v>
      </c>
      <c r="D73" s="4" t="s">
        <v>3051</v>
      </c>
      <c r="E73" s="2" t="s">
        <v>7</v>
      </c>
      <c r="F73" s="2" t="s">
        <v>57</v>
      </c>
    </row>
    <row r="74" spans="1:6" x14ac:dyDescent="0.15">
      <c r="A74" s="2" t="s">
        <v>209</v>
      </c>
      <c r="B74" s="2" t="s">
        <v>210</v>
      </c>
      <c r="C74" s="2" t="s">
        <v>2190</v>
      </c>
      <c r="D74" s="4" t="s">
        <v>3052</v>
      </c>
      <c r="E74" s="2" t="s">
        <v>7</v>
      </c>
      <c r="F74" s="2" t="s">
        <v>211</v>
      </c>
    </row>
    <row r="75" spans="1:6" x14ac:dyDescent="0.15">
      <c r="A75" s="2" t="s">
        <v>212</v>
      </c>
      <c r="B75" s="2" t="s">
        <v>213</v>
      </c>
      <c r="C75" s="2" t="s">
        <v>2191</v>
      </c>
      <c r="D75" s="4" t="s">
        <v>3053</v>
      </c>
      <c r="E75" s="2" t="s">
        <v>7</v>
      </c>
      <c r="F75" s="2" t="s">
        <v>214</v>
      </c>
    </row>
    <row r="76" spans="1:6" x14ac:dyDescent="0.15">
      <c r="A76" s="2" t="s">
        <v>215</v>
      </c>
      <c r="B76" s="2" t="s">
        <v>216</v>
      </c>
      <c r="C76" s="2" t="s">
        <v>2192</v>
      </c>
      <c r="D76" s="4" t="s">
        <v>3054</v>
      </c>
      <c r="E76" s="2" t="s">
        <v>7</v>
      </c>
      <c r="F76" s="2" t="s">
        <v>217</v>
      </c>
    </row>
    <row r="77" spans="1:6" x14ac:dyDescent="0.15">
      <c r="A77" s="2" t="s">
        <v>218</v>
      </c>
      <c r="B77" s="2" t="s">
        <v>219</v>
      </c>
      <c r="C77" s="2" t="s">
        <v>2193</v>
      </c>
      <c r="D77" s="4" t="s">
        <v>3055</v>
      </c>
      <c r="E77" s="2" t="s">
        <v>7</v>
      </c>
      <c r="F77" s="2" t="s">
        <v>220</v>
      </c>
    </row>
    <row r="78" spans="1:6" x14ac:dyDescent="0.15">
      <c r="A78" s="2" t="s">
        <v>221</v>
      </c>
      <c r="B78" s="2" t="s">
        <v>222</v>
      </c>
      <c r="C78" s="2" t="s">
        <v>2194</v>
      </c>
      <c r="D78" s="4" t="s">
        <v>3056</v>
      </c>
      <c r="E78" s="2" t="s">
        <v>96</v>
      </c>
      <c r="F78" s="2" t="s">
        <v>104</v>
      </c>
    </row>
    <row r="79" spans="1:6" x14ac:dyDescent="0.15">
      <c r="A79" s="2" t="s">
        <v>223</v>
      </c>
      <c r="B79" s="2" t="s">
        <v>224</v>
      </c>
      <c r="C79" s="2" t="s">
        <v>2195</v>
      </c>
      <c r="D79" s="4" t="s">
        <v>3057</v>
      </c>
      <c r="E79" s="2" t="s">
        <v>7</v>
      </c>
      <c r="F79" s="2" t="s">
        <v>225</v>
      </c>
    </row>
    <row r="80" spans="1:6" x14ac:dyDescent="0.15">
      <c r="A80" s="2" t="s">
        <v>226</v>
      </c>
      <c r="B80" s="2" t="s">
        <v>227</v>
      </c>
      <c r="C80" s="2" t="s">
        <v>2196</v>
      </c>
      <c r="D80" s="4" t="s">
        <v>3058</v>
      </c>
      <c r="E80" s="2" t="s">
        <v>7</v>
      </c>
      <c r="F80" s="2" t="s">
        <v>228</v>
      </c>
    </row>
    <row r="81" spans="1:6" x14ac:dyDescent="0.15">
      <c r="A81" s="2" t="s">
        <v>229</v>
      </c>
      <c r="B81" s="2" t="s">
        <v>230</v>
      </c>
      <c r="C81" s="2" t="s">
        <v>2197</v>
      </c>
      <c r="D81" s="4" t="s">
        <v>3059</v>
      </c>
      <c r="E81" s="2" t="s">
        <v>7</v>
      </c>
      <c r="F81" s="2" t="s">
        <v>141</v>
      </c>
    </row>
    <row r="82" spans="1:6" x14ac:dyDescent="0.15">
      <c r="A82" s="2" t="s">
        <v>231</v>
      </c>
      <c r="B82" s="2" t="s">
        <v>232</v>
      </c>
      <c r="C82" s="2" t="s">
        <v>2198</v>
      </c>
      <c r="D82" s="4" t="s">
        <v>3060</v>
      </c>
      <c r="E82" s="2" t="s">
        <v>7</v>
      </c>
      <c r="F82" s="2" t="s">
        <v>233</v>
      </c>
    </row>
    <row r="83" spans="1:6" x14ac:dyDescent="0.15">
      <c r="A83" s="2" t="s">
        <v>234</v>
      </c>
      <c r="B83" s="2" t="s">
        <v>235</v>
      </c>
      <c r="C83" s="2" t="s">
        <v>2199</v>
      </c>
      <c r="D83" s="4" t="s">
        <v>3061</v>
      </c>
      <c r="E83" s="2" t="s">
        <v>77</v>
      </c>
      <c r="F83" s="2" t="s">
        <v>236</v>
      </c>
    </row>
    <row r="84" spans="1:6" x14ac:dyDescent="0.15">
      <c r="A84" s="2" t="s">
        <v>237</v>
      </c>
      <c r="B84" s="2" t="s">
        <v>238</v>
      </c>
      <c r="C84" s="2" t="s">
        <v>2200</v>
      </c>
      <c r="D84" s="4" t="s">
        <v>3062</v>
      </c>
      <c r="E84" s="2" t="s">
        <v>7</v>
      </c>
      <c r="F84" s="2" t="s">
        <v>239</v>
      </c>
    </row>
    <row r="85" spans="1:6" x14ac:dyDescent="0.15">
      <c r="A85" s="2" t="s">
        <v>240</v>
      </c>
      <c r="B85" s="2" t="s">
        <v>241</v>
      </c>
      <c r="C85" s="2" t="s">
        <v>2201</v>
      </c>
      <c r="D85" s="4" t="s">
        <v>3063</v>
      </c>
      <c r="E85" s="2" t="s">
        <v>7</v>
      </c>
      <c r="F85" s="2" t="s">
        <v>242</v>
      </c>
    </row>
    <row r="86" spans="1:6" x14ac:dyDescent="0.15">
      <c r="A86" s="2" t="s">
        <v>243</v>
      </c>
      <c r="B86" s="2" t="s">
        <v>244</v>
      </c>
      <c r="C86" s="2" t="s">
        <v>2202</v>
      </c>
      <c r="D86" s="4" t="s">
        <v>3064</v>
      </c>
      <c r="E86" s="2" t="s">
        <v>7</v>
      </c>
      <c r="F86" s="2" t="s">
        <v>107</v>
      </c>
    </row>
    <row r="87" spans="1:6" x14ac:dyDescent="0.15">
      <c r="A87" s="2" t="s">
        <v>245</v>
      </c>
      <c r="B87" s="2" t="s">
        <v>246</v>
      </c>
      <c r="C87" s="2" t="s">
        <v>2203</v>
      </c>
      <c r="D87" s="4" t="s">
        <v>3065</v>
      </c>
      <c r="E87" s="2" t="s">
        <v>7</v>
      </c>
      <c r="F87" s="2" t="s">
        <v>242</v>
      </c>
    </row>
    <row r="88" spans="1:6" x14ac:dyDescent="0.15">
      <c r="A88" s="2" t="s">
        <v>247</v>
      </c>
      <c r="B88" s="2" t="s">
        <v>248</v>
      </c>
      <c r="C88" s="2" t="s">
        <v>2204</v>
      </c>
      <c r="D88" s="4" t="s">
        <v>3066</v>
      </c>
      <c r="E88" s="2" t="s">
        <v>7</v>
      </c>
      <c r="F88" s="2" t="s">
        <v>249</v>
      </c>
    </row>
    <row r="89" spans="1:6" x14ac:dyDescent="0.15">
      <c r="A89" s="2" t="s">
        <v>250</v>
      </c>
      <c r="B89" s="2" t="s">
        <v>251</v>
      </c>
      <c r="C89" s="2" t="s">
        <v>2205</v>
      </c>
      <c r="D89" s="4" t="s">
        <v>3067</v>
      </c>
      <c r="E89" s="2" t="s">
        <v>14</v>
      </c>
      <c r="F89" s="2" t="s">
        <v>123</v>
      </c>
    </row>
    <row r="90" spans="1:6" x14ac:dyDescent="0.15">
      <c r="A90" s="2" t="s">
        <v>252</v>
      </c>
      <c r="B90" s="2" t="s">
        <v>253</v>
      </c>
      <c r="C90" s="2" t="s">
        <v>2206</v>
      </c>
      <c r="D90" s="4" t="s">
        <v>3068</v>
      </c>
      <c r="E90" s="2" t="s">
        <v>14</v>
      </c>
      <c r="F90" s="2" t="s">
        <v>254</v>
      </c>
    </row>
    <row r="91" spans="1:6" x14ac:dyDescent="0.15">
      <c r="A91" s="2" t="s">
        <v>255</v>
      </c>
      <c r="B91" s="2" t="s">
        <v>256</v>
      </c>
      <c r="C91" s="2" t="s">
        <v>2207</v>
      </c>
      <c r="D91" s="4" t="s">
        <v>3069</v>
      </c>
      <c r="E91" s="2" t="s">
        <v>7</v>
      </c>
      <c r="F91" s="2" t="s">
        <v>104</v>
      </c>
    </row>
    <row r="92" spans="1:6" x14ac:dyDescent="0.15">
      <c r="A92" s="2" t="s">
        <v>257</v>
      </c>
      <c r="B92" s="2" t="s">
        <v>258</v>
      </c>
      <c r="C92" s="2" t="s">
        <v>2208</v>
      </c>
      <c r="D92" s="4" t="s">
        <v>3070</v>
      </c>
      <c r="E92" s="2" t="s">
        <v>7</v>
      </c>
      <c r="F92" s="2" t="s">
        <v>60</v>
      </c>
    </row>
    <row r="93" spans="1:6" x14ac:dyDescent="0.15">
      <c r="A93" s="2" t="s">
        <v>259</v>
      </c>
      <c r="B93" s="2" t="s">
        <v>260</v>
      </c>
      <c r="C93" s="2" t="s">
        <v>2209</v>
      </c>
      <c r="D93" s="4" t="s">
        <v>3071</v>
      </c>
      <c r="E93" s="2" t="s">
        <v>14</v>
      </c>
      <c r="F93" s="2" t="s">
        <v>261</v>
      </c>
    </row>
    <row r="94" spans="1:6" x14ac:dyDescent="0.15">
      <c r="A94" s="2" t="s">
        <v>262</v>
      </c>
      <c r="B94" s="2" t="s">
        <v>263</v>
      </c>
      <c r="C94" s="2" t="s">
        <v>2210</v>
      </c>
      <c r="D94" s="4" t="s">
        <v>3072</v>
      </c>
      <c r="E94" s="2" t="s">
        <v>7</v>
      </c>
      <c r="F94" s="2" t="s">
        <v>220</v>
      </c>
    </row>
    <row r="95" spans="1:6" x14ac:dyDescent="0.15">
      <c r="A95" s="2" t="s">
        <v>264</v>
      </c>
      <c r="B95" s="2" t="s">
        <v>265</v>
      </c>
      <c r="C95" s="2" t="s">
        <v>2211</v>
      </c>
      <c r="D95" s="4" t="s">
        <v>3073</v>
      </c>
      <c r="E95" s="2" t="s">
        <v>7</v>
      </c>
      <c r="F95" s="2" t="s">
        <v>138</v>
      </c>
    </row>
    <row r="96" spans="1:6" x14ac:dyDescent="0.15">
      <c r="A96" s="2" t="s">
        <v>266</v>
      </c>
      <c r="B96" s="2" t="s">
        <v>267</v>
      </c>
      <c r="C96" s="2" t="s">
        <v>2212</v>
      </c>
      <c r="D96" s="4" t="s">
        <v>3074</v>
      </c>
      <c r="E96" s="2" t="s">
        <v>7</v>
      </c>
      <c r="F96" s="2" t="s">
        <v>104</v>
      </c>
    </row>
    <row r="97" spans="1:6" x14ac:dyDescent="0.15">
      <c r="A97" s="2" t="s">
        <v>268</v>
      </c>
      <c r="B97" s="2" t="s">
        <v>269</v>
      </c>
      <c r="C97" s="2" t="s">
        <v>2213</v>
      </c>
      <c r="D97" s="4" t="s">
        <v>3075</v>
      </c>
      <c r="E97" s="2" t="s">
        <v>7</v>
      </c>
      <c r="F97" s="2" t="s">
        <v>270</v>
      </c>
    </row>
    <row r="98" spans="1:6" x14ac:dyDescent="0.15">
      <c r="A98" s="2" t="s">
        <v>271</v>
      </c>
      <c r="B98" s="2" t="s">
        <v>272</v>
      </c>
      <c r="C98" s="2" t="s">
        <v>2214</v>
      </c>
      <c r="D98" s="4" t="s">
        <v>3076</v>
      </c>
      <c r="E98" s="2" t="s">
        <v>7</v>
      </c>
      <c r="F98" s="2" t="s">
        <v>273</v>
      </c>
    </row>
    <row r="99" spans="1:6" x14ac:dyDescent="0.15">
      <c r="A99" s="2" t="s">
        <v>274</v>
      </c>
      <c r="B99" s="2" t="s">
        <v>275</v>
      </c>
      <c r="C99" s="2" t="s">
        <v>2215</v>
      </c>
      <c r="D99" s="4" t="s">
        <v>3077</v>
      </c>
      <c r="E99" s="2" t="s">
        <v>7</v>
      </c>
      <c r="F99" s="2" t="s">
        <v>85</v>
      </c>
    </row>
    <row r="100" spans="1:6" x14ac:dyDescent="0.15">
      <c r="A100" s="2" t="s">
        <v>276</v>
      </c>
      <c r="B100" s="2" t="s">
        <v>277</v>
      </c>
      <c r="C100" s="2" t="s">
        <v>2178</v>
      </c>
      <c r="D100" s="4" t="s">
        <v>3078</v>
      </c>
      <c r="E100" s="2" t="s">
        <v>7</v>
      </c>
      <c r="F100" s="2" t="s">
        <v>278</v>
      </c>
    </row>
    <row r="101" spans="1:6" x14ac:dyDescent="0.15">
      <c r="A101" s="2" t="s">
        <v>279</v>
      </c>
      <c r="B101" s="2" t="s">
        <v>280</v>
      </c>
      <c r="C101" s="2" t="s">
        <v>2216</v>
      </c>
      <c r="D101" s="4" t="s">
        <v>3079</v>
      </c>
      <c r="E101" s="2" t="s">
        <v>7</v>
      </c>
      <c r="F101" s="2" t="s">
        <v>220</v>
      </c>
    </row>
    <row r="102" spans="1:6" x14ac:dyDescent="0.15">
      <c r="A102" s="2" t="s">
        <v>281</v>
      </c>
      <c r="B102" s="2" t="s">
        <v>282</v>
      </c>
      <c r="C102" s="2" t="s">
        <v>2167</v>
      </c>
      <c r="D102" s="4" t="s">
        <v>3080</v>
      </c>
      <c r="E102" s="2" t="s">
        <v>14</v>
      </c>
      <c r="F102" s="2" t="s">
        <v>283</v>
      </c>
    </row>
    <row r="103" spans="1:6" x14ac:dyDescent="0.15">
      <c r="A103" s="2" t="s">
        <v>284</v>
      </c>
      <c r="B103" s="2" t="s">
        <v>285</v>
      </c>
      <c r="C103" s="2" t="s">
        <v>2217</v>
      </c>
      <c r="D103" s="4" t="s">
        <v>3081</v>
      </c>
      <c r="E103" s="2" t="s">
        <v>7</v>
      </c>
      <c r="F103" s="2" t="s">
        <v>286</v>
      </c>
    </row>
    <row r="104" spans="1:6" x14ac:dyDescent="0.15">
      <c r="A104" s="2" t="s">
        <v>287</v>
      </c>
      <c r="B104" s="2" t="s">
        <v>288</v>
      </c>
      <c r="C104" s="2" t="s">
        <v>2218</v>
      </c>
      <c r="D104" s="4" t="s">
        <v>3082</v>
      </c>
      <c r="E104" s="2" t="s">
        <v>14</v>
      </c>
      <c r="F104" s="2" t="s">
        <v>289</v>
      </c>
    </row>
    <row r="105" spans="1:6" x14ac:dyDescent="0.15">
      <c r="A105" s="2" t="s">
        <v>290</v>
      </c>
      <c r="B105" s="2" t="s">
        <v>291</v>
      </c>
      <c r="C105" s="2" t="s">
        <v>2219</v>
      </c>
      <c r="D105" s="4" t="s">
        <v>3083</v>
      </c>
      <c r="E105" s="2" t="s">
        <v>7</v>
      </c>
      <c r="F105" s="2" t="s">
        <v>292</v>
      </c>
    </row>
    <row r="106" spans="1:6" x14ac:dyDescent="0.15">
      <c r="A106" s="2" t="s">
        <v>293</v>
      </c>
      <c r="B106" s="2" t="s">
        <v>294</v>
      </c>
      <c r="C106" s="2" t="s">
        <v>2220</v>
      </c>
      <c r="D106" s="4" t="s">
        <v>3084</v>
      </c>
      <c r="E106" s="2" t="s">
        <v>295</v>
      </c>
      <c r="F106" s="2" t="s">
        <v>43</v>
      </c>
    </row>
    <row r="107" spans="1:6" x14ac:dyDescent="0.15">
      <c r="A107" s="2" t="s">
        <v>296</v>
      </c>
      <c r="B107" s="2" t="s">
        <v>297</v>
      </c>
      <c r="C107" s="2" t="s">
        <v>2221</v>
      </c>
      <c r="D107" s="4" t="s">
        <v>3085</v>
      </c>
      <c r="E107" s="2" t="s">
        <v>7</v>
      </c>
      <c r="F107" s="2" t="s">
        <v>298</v>
      </c>
    </row>
    <row r="108" spans="1:6" x14ac:dyDescent="0.15">
      <c r="A108" s="2" t="s">
        <v>299</v>
      </c>
      <c r="B108" s="2" t="s">
        <v>300</v>
      </c>
      <c r="C108" s="2" t="s">
        <v>2222</v>
      </c>
      <c r="D108" s="4" t="s">
        <v>3086</v>
      </c>
      <c r="E108" s="2" t="s">
        <v>301</v>
      </c>
      <c r="F108" s="2" t="s">
        <v>220</v>
      </c>
    </row>
    <row r="109" spans="1:6" x14ac:dyDescent="0.15">
      <c r="A109" s="2" t="s">
        <v>302</v>
      </c>
      <c r="B109" s="2" t="s">
        <v>303</v>
      </c>
      <c r="C109" s="2" t="s">
        <v>2223</v>
      </c>
      <c r="D109" s="4" t="s">
        <v>3087</v>
      </c>
      <c r="E109" s="2" t="s">
        <v>7</v>
      </c>
      <c r="F109" s="2" t="s">
        <v>304</v>
      </c>
    </row>
    <row r="110" spans="1:6" x14ac:dyDescent="0.15">
      <c r="A110" s="2" t="s">
        <v>305</v>
      </c>
      <c r="B110" s="2" t="s">
        <v>306</v>
      </c>
      <c r="C110" s="2" t="s">
        <v>2224</v>
      </c>
      <c r="D110" s="4" t="s">
        <v>3088</v>
      </c>
      <c r="E110" s="2" t="s">
        <v>7</v>
      </c>
      <c r="F110" s="2" t="s">
        <v>307</v>
      </c>
    </row>
    <row r="111" spans="1:6" x14ac:dyDescent="0.15">
      <c r="A111" s="2" t="s">
        <v>308</v>
      </c>
      <c r="B111" s="2" t="s">
        <v>309</v>
      </c>
      <c r="C111" s="2" t="s">
        <v>2225</v>
      </c>
      <c r="D111" s="4" t="s">
        <v>3089</v>
      </c>
      <c r="E111" s="2" t="s">
        <v>14</v>
      </c>
      <c r="F111" s="2" t="s">
        <v>310</v>
      </c>
    </row>
    <row r="112" spans="1:6" x14ac:dyDescent="0.15">
      <c r="A112" s="2" t="s">
        <v>311</v>
      </c>
      <c r="B112" s="2" t="s">
        <v>312</v>
      </c>
      <c r="C112" s="2" t="s">
        <v>2226</v>
      </c>
      <c r="D112" s="4" t="s">
        <v>3090</v>
      </c>
      <c r="E112" s="2" t="s">
        <v>7</v>
      </c>
      <c r="F112" s="2" t="s">
        <v>31</v>
      </c>
    </row>
    <row r="113" spans="1:6" x14ac:dyDescent="0.15">
      <c r="A113" s="2" t="s">
        <v>313</v>
      </c>
      <c r="B113" s="2" t="s">
        <v>314</v>
      </c>
      <c r="C113" s="2" t="s">
        <v>2227</v>
      </c>
      <c r="D113" s="4" t="s">
        <v>3091</v>
      </c>
      <c r="E113" s="2" t="s">
        <v>7</v>
      </c>
      <c r="F113" s="2" t="s">
        <v>315</v>
      </c>
    </row>
    <row r="114" spans="1:6" x14ac:dyDescent="0.15">
      <c r="A114" s="2" t="s">
        <v>316</v>
      </c>
      <c r="B114" s="2" t="s">
        <v>317</v>
      </c>
      <c r="C114" s="2" t="s">
        <v>2228</v>
      </c>
      <c r="D114" s="4" t="s">
        <v>3092</v>
      </c>
      <c r="E114" s="2" t="s">
        <v>7</v>
      </c>
      <c r="F114" s="2" t="s">
        <v>66</v>
      </c>
    </row>
    <row r="115" spans="1:6" x14ac:dyDescent="0.15">
      <c r="A115" s="2" t="s">
        <v>318</v>
      </c>
      <c r="B115" s="2" t="s">
        <v>319</v>
      </c>
      <c r="C115" s="2" t="s">
        <v>2229</v>
      </c>
      <c r="D115" s="4" t="s">
        <v>3093</v>
      </c>
      <c r="E115" s="2" t="s">
        <v>7</v>
      </c>
      <c r="F115" s="2" t="s">
        <v>273</v>
      </c>
    </row>
    <row r="116" spans="1:6" x14ac:dyDescent="0.15">
      <c r="A116" s="2" t="s">
        <v>320</v>
      </c>
      <c r="B116" s="2" t="s">
        <v>321</v>
      </c>
      <c r="C116" s="2" t="s">
        <v>2230</v>
      </c>
      <c r="D116" s="4" t="s">
        <v>3094</v>
      </c>
      <c r="E116" s="2" t="s">
        <v>7</v>
      </c>
      <c r="F116" s="2" t="s">
        <v>239</v>
      </c>
    </row>
    <row r="117" spans="1:6" x14ac:dyDescent="0.15">
      <c r="A117" s="2" t="s">
        <v>322</v>
      </c>
      <c r="B117" s="2" t="s">
        <v>323</v>
      </c>
      <c r="C117" s="2" t="s">
        <v>2231</v>
      </c>
      <c r="D117" s="4" t="s">
        <v>3095</v>
      </c>
      <c r="E117" s="2" t="s">
        <v>14</v>
      </c>
      <c r="F117" s="2" t="s">
        <v>283</v>
      </c>
    </row>
    <row r="118" spans="1:6" x14ac:dyDescent="0.15">
      <c r="A118" s="2" t="s">
        <v>324</v>
      </c>
      <c r="B118" s="2" t="s">
        <v>325</v>
      </c>
      <c r="C118" s="2" t="s">
        <v>2232</v>
      </c>
      <c r="D118" s="4" t="s">
        <v>3096</v>
      </c>
      <c r="E118" s="2" t="s">
        <v>14</v>
      </c>
      <c r="F118" s="2" t="s">
        <v>326</v>
      </c>
    </row>
    <row r="119" spans="1:6" x14ac:dyDescent="0.15">
      <c r="A119" s="2" t="s">
        <v>327</v>
      </c>
      <c r="B119" s="2" t="s">
        <v>328</v>
      </c>
      <c r="C119" s="2" t="s">
        <v>2233</v>
      </c>
      <c r="D119" s="4" t="s">
        <v>3097</v>
      </c>
      <c r="E119" s="2" t="s">
        <v>7</v>
      </c>
      <c r="F119" s="2" t="s">
        <v>329</v>
      </c>
    </row>
    <row r="120" spans="1:6" x14ac:dyDescent="0.15">
      <c r="A120" s="2" t="s">
        <v>330</v>
      </c>
      <c r="B120" s="2" t="s">
        <v>331</v>
      </c>
      <c r="C120" s="2" t="s">
        <v>2234</v>
      </c>
      <c r="D120" s="4" t="s">
        <v>3098</v>
      </c>
      <c r="E120" s="2" t="s">
        <v>7</v>
      </c>
      <c r="F120" s="2" t="s">
        <v>21</v>
      </c>
    </row>
    <row r="121" spans="1:6" x14ac:dyDescent="0.15">
      <c r="A121" s="2" t="s">
        <v>332</v>
      </c>
      <c r="B121" s="2" t="s">
        <v>333</v>
      </c>
      <c r="C121" s="2" t="s">
        <v>2235</v>
      </c>
      <c r="D121" s="4" t="s">
        <v>3099</v>
      </c>
      <c r="E121" s="2" t="s">
        <v>7</v>
      </c>
      <c r="F121" s="2" t="s">
        <v>46</v>
      </c>
    </row>
    <row r="122" spans="1:6" x14ac:dyDescent="0.15">
      <c r="A122" s="2" t="s">
        <v>334</v>
      </c>
      <c r="B122" s="2" t="s">
        <v>335</v>
      </c>
      <c r="C122" s="2" t="s">
        <v>2236</v>
      </c>
      <c r="D122" s="4" t="s">
        <v>3100</v>
      </c>
      <c r="E122" s="2" t="s">
        <v>7</v>
      </c>
      <c r="F122" s="2" t="s">
        <v>286</v>
      </c>
    </row>
    <row r="123" spans="1:6" x14ac:dyDescent="0.15">
      <c r="A123" s="2" t="s">
        <v>336</v>
      </c>
      <c r="B123" s="2" t="s">
        <v>337</v>
      </c>
      <c r="C123" s="2" t="s">
        <v>2237</v>
      </c>
      <c r="D123" s="4" t="s">
        <v>3101</v>
      </c>
      <c r="E123" s="2" t="s">
        <v>7</v>
      </c>
      <c r="F123" s="2" t="s">
        <v>338</v>
      </c>
    </row>
    <row r="124" spans="1:6" x14ac:dyDescent="0.15">
      <c r="A124" s="2" t="s">
        <v>339</v>
      </c>
      <c r="B124" s="2" t="s">
        <v>340</v>
      </c>
      <c r="C124" s="2" t="s">
        <v>2238</v>
      </c>
      <c r="D124" s="4" t="s">
        <v>3102</v>
      </c>
      <c r="E124" s="2" t="s">
        <v>7</v>
      </c>
      <c r="F124" s="2" t="s">
        <v>341</v>
      </c>
    </row>
    <row r="125" spans="1:6" x14ac:dyDescent="0.15">
      <c r="A125" s="2" t="s">
        <v>342</v>
      </c>
      <c r="B125" s="2" t="s">
        <v>343</v>
      </c>
      <c r="C125" s="2" t="s">
        <v>2239</v>
      </c>
      <c r="D125" s="4" t="s">
        <v>3103</v>
      </c>
      <c r="E125" s="2" t="s">
        <v>7</v>
      </c>
      <c r="F125" s="2" t="s">
        <v>24</v>
      </c>
    </row>
    <row r="126" spans="1:6" x14ac:dyDescent="0.15">
      <c r="A126" s="2" t="s">
        <v>344</v>
      </c>
      <c r="B126" s="2" t="s">
        <v>345</v>
      </c>
      <c r="C126" s="2" t="s">
        <v>2240</v>
      </c>
      <c r="D126" s="4" t="s">
        <v>3104</v>
      </c>
      <c r="E126" s="2" t="s">
        <v>14</v>
      </c>
      <c r="F126" s="2" t="s">
        <v>346</v>
      </c>
    </row>
    <row r="127" spans="1:6" x14ac:dyDescent="0.15">
      <c r="A127" s="2" t="s">
        <v>347</v>
      </c>
      <c r="B127" s="2" t="s">
        <v>348</v>
      </c>
      <c r="C127" s="2" t="s">
        <v>2241</v>
      </c>
      <c r="D127" s="4" t="s">
        <v>3105</v>
      </c>
      <c r="E127" s="2" t="s">
        <v>7</v>
      </c>
      <c r="F127" s="2" t="s">
        <v>201</v>
      </c>
    </row>
    <row r="128" spans="1:6" x14ac:dyDescent="0.15">
      <c r="A128" s="2" t="s">
        <v>349</v>
      </c>
      <c r="B128" s="2" t="s">
        <v>350</v>
      </c>
      <c r="C128" s="2" t="s">
        <v>2242</v>
      </c>
      <c r="D128" s="4" t="s">
        <v>3106</v>
      </c>
      <c r="E128" s="2" t="s">
        <v>7</v>
      </c>
      <c r="F128" s="2" t="s">
        <v>63</v>
      </c>
    </row>
    <row r="129" spans="1:6" x14ac:dyDescent="0.15">
      <c r="A129" s="2" t="s">
        <v>351</v>
      </c>
      <c r="B129" s="2" t="s">
        <v>352</v>
      </c>
      <c r="C129" s="2" t="s">
        <v>2243</v>
      </c>
      <c r="D129" s="4" t="s">
        <v>3107</v>
      </c>
      <c r="E129" s="2" t="s">
        <v>7</v>
      </c>
      <c r="F129" s="2" t="s">
        <v>353</v>
      </c>
    </row>
    <row r="130" spans="1:6" x14ac:dyDescent="0.15">
      <c r="A130" s="2" t="s">
        <v>354</v>
      </c>
      <c r="B130" s="2" t="s">
        <v>355</v>
      </c>
      <c r="C130" s="2" t="s">
        <v>2244</v>
      </c>
      <c r="D130" s="4" t="s">
        <v>3108</v>
      </c>
      <c r="E130" s="2" t="s">
        <v>14</v>
      </c>
      <c r="F130" s="2" t="s">
        <v>52</v>
      </c>
    </row>
    <row r="131" spans="1:6" x14ac:dyDescent="0.15">
      <c r="A131" s="2" t="s">
        <v>356</v>
      </c>
      <c r="B131" s="2" t="s">
        <v>357</v>
      </c>
      <c r="C131" s="2" t="s">
        <v>2245</v>
      </c>
      <c r="D131" s="4" t="s">
        <v>3109</v>
      </c>
      <c r="E131" s="2" t="s">
        <v>7</v>
      </c>
      <c r="F131" s="2" t="s">
        <v>278</v>
      </c>
    </row>
    <row r="132" spans="1:6" x14ac:dyDescent="0.15">
      <c r="A132" s="2" t="s">
        <v>358</v>
      </c>
      <c r="B132" s="2" t="s">
        <v>359</v>
      </c>
      <c r="C132" s="2" t="s">
        <v>2246</v>
      </c>
      <c r="D132" s="4" t="s">
        <v>3110</v>
      </c>
      <c r="E132" s="2" t="s">
        <v>7</v>
      </c>
      <c r="F132" s="2" t="s">
        <v>360</v>
      </c>
    </row>
    <row r="133" spans="1:6" x14ac:dyDescent="0.15">
      <c r="A133" s="2" t="s">
        <v>361</v>
      </c>
      <c r="B133" s="2" t="s">
        <v>362</v>
      </c>
      <c r="C133" s="2" t="s">
        <v>2247</v>
      </c>
      <c r="D133" s="4" t="s">
        <v>3111</v>
      </c>
      <c r="E133" s="2" t="s">
        <v>14</v>
      </c>
      <c r="F133" s="2" t="s">
        <v>363</v>
      </c>
    </row>
    <row r="134" spans="1:6" x14ac:dyDescent="0.15">
      <c r="A134" s="2" t="s">
        <v>364</v>
      </c>
      <c r="B134" s="2" t="s">
        <v>365</v>
      </c>
      <c r="C134" s="2" t="s">
        <v>2248</v>
      </c>
      <c r="D134" s="4" t="s">
        <v>3112</v>
      </c>
      <c r="E134" s="2" t="s">
        <v>7</v>
      </c>
      <c r="F134" s="2" t="s">
        <v>18</v>
      </c>
    </row>
    <row r="135" spans="1:6" x14ac:dyDescent="0.15">
      <c r="A135" s="2" t="s">
        <v>366</v>
      </c>
      <c r="B135" s="2" t="s">
        <v>367</v>
      </c>
      <c r="C135" s="2" t="s">
        <v>2249</v>
      </c>
      <c r="D135" s="4" t="s">
        <v>3113</v>
      </c>
      <c r="E135" s="2" t="s">
        <v>368</v>
      </c>
      <c r="F135" s="2" t="s">
        <v>18</v>
      </c>
    </row>
    <row r="136" spans="1:6" x14ac:dyDescent="0.15">
      <c r="A136" s="2" t="s">
        <v>369</v>
      </c>
      <c r="B136" s="2" t="s">
        <v>370</v>
      </c>
      <c r="C136" s="2" t="s">
        <v>2250</v>
      </c>
      <c r="D136" s="4" t="s">
        <v>3114</v>
      </c>
      <c r="E136" s="2" t="s">
        <v>7</v>
      </c>
      <c r="F136" s="2" t="s">
        <v>18</v>
      </c>
    </row>
    <row r="137" spans="1:6" x14ac:dyDescent="0.15">
      <c r="A137" s="2" t="s">
        <v>371</v>
      </c>
      <c r="B137" s="2" t="s">
        <v>372</v>
      </c>
      <c r="C137" s="2" t="s">
        <v>2251</v>
      </c>
      <c r="D137" s="4" t="s">
        <v>3115</v>
      </c>
      <c r="E137" s="2" t="s">
        <v>7</v>
      </c>
      <c r="F137" s="2" t="s">
        <v>63</v>
      </c>
    </row>
    <row r="138" spans="1:6" x14ac:dyDescent="0.15">
      <c r="A138" s="2" t="s">
        <v>373</v>
      </c>
      <c r="B138" s="2" t="s">
        <v>374</v>
      </c>
      <c r="C138" s="2" t="s">
        <v>2252</v>
      </c>
      <c r="D138" s="4" t="s">
        <v>3116</v>
      </c>
      <c r="E138" s="2" t="s">
        <v>7</v>
      </c>
      <c r="F138" s="2" t="s">
        <v>375</v>
      </c>
    </row>
    <row r="139" spans="1:6" x14ac:dyDescent="0.15">
      <c r="A139" s="2" t="s">
        <v>376</v>
      </c>
      <c r="B139" s="2" t="s">
        <v>377</v>
      </c>
      <c r="C139" s="2" t="s">
        <v>2253</v>
      </c>
      <c r="D139" s="4" t="s">
        <v>3117</v>
      </c>
      <c r="E139" s="2" t="s">
        <v>7</v>
      </c>
      <c r="F139" s="2" t="s">
        <v>375</v>
      </c>
    </row>
    <row r="140" spans="1:6" x14ac:dyDescent="0.15">
      <c r="A140" s="2" t="s">
        <v>378</v>
      </c>
      <c r="B140" s="2" t="s">
        <v>379</v>
      </c>
      <c r="C140" s="2" t="s">
        <v>2254</v>
      </c>
      <c r="D140" s="4" t="s">
        <v>3118</v>
      </c>
      <c r="E140" s="2" t="s">
        <v>7</v>
      </c>
      <c r="F140" s="2" t="s">
        <v>380</v>
      </c>
    </row>
    <row r="141" spans="1:6" x14ac:dyDescent="0.15">
      <c r="A141" s="2" t="s">
        <v>381</v>
      </c>
      <c r="B141" s="2" t="s">
        <v>382</v>
      </c>
      <c r="C141" s="2" t="s">
        <v>2255</v>
      </c>
      <c r="D141" s="4" t="s">
        <v>3119</v>
      </c>
      <c r="E141" s="2" t="s">
        <v>7</v>
      </c>
      <c r="F141" s="2" t="s">
        <v>18</v>
      </c>
    </row>
    <row r="142" spans="1:6" x14ac:dyDescent="0.15">
      <c r="A142" s="2" t="s">
        <v>383</v>
      </c>
      <c r="B142" s="2" t="s">
        <v>384</v>
      </c>
      <c r="C142" s="2" t="s">
        <v>2256</v>
      </c>
      <c r="D142" s="4" t="s">
        <v>3120</v>
      </c>
      <c r="E142" s="2" t="s">
        <v>7</v>
      </c>
      <c r="F142" s="2" t="s">
        <v>18</v>
      </c>
    </row>
    <row r="143" spans="1:6" x14ac:dyDescent="0.15">
      <c r="A143" s="2" t="s">
        <v>385</v>
      </c>
      <c r="B143" s="2" t="s">
        <v>386</v>
      </c>
      <c r="C143" s="2" t="s">
        <v>2257</v>
      </c>
      <c r="D143" s="4" t="s">
        <v>3121</v>
      </c>
      <c r="E143" s="2" t="s">
        <v>7</v>
      </c>
      <c r="F143" s="2" t="s">
        <v>225</v>
      </c>
    </row>
    <row r="144" spans="1:6" x14ac:dyDescent="0.15">
      <c r="A144" s="2" t="s">
        <v>387</v>
      </c>
      <c r="B144" s="2" t="s">
        <v>388</v>
      </c>
      <c r="C144" s="2" t="s">
        <v>2258</v>
      </c>
      <c r="D144" s="4" t="s">
        <v>3122</v>
      </c>
      <c r="E144" s="2" t="s">
        <v>14</v>
      </c>
      <c r="F144" s="2" t="s">
        <v>389</v>
      </c>
    </row>
    <row r="145" spans="1:6" x14ac:dyDescent="0.15">
      <c r="A145" s="2" t="s">
        <v>390</v>
      </c>
      <c r="B145" s="2" t="s">
        <v>391</v>
      </c>
      <c r="C145" s="2" t="s">
        <v>2259</v>
      </c>
      <c r="D145" s="4" t="s">
        <v>3123</v>
      </c>
      <c r="E145" s="2" t="s">
        <v>7</v>
      </c>
      <c r="F145" s="2" t="s">
        <v>392</v>
      </c>
    </row>
    <row r="146" spans="1:6" x14ac:dyDescent="0.15">
      <c r="A146" s="2" t="s">
        <v>393</v>
      </c>
      <c r="B146" s="2" t="s">
        <v>394</v>
      </c>
      <c r="C146" s="2" t="s">
        <v>2260</v>
      </c>
      <c r="D146" s="4" t="s">
        <v>3124</v>
      </c>
      <c r="E146" s="2" t="s">
        <v>7</v>
      </c>
      <c r="F146" s="2" t="s">
        <v>57</v>
      </c>
    </row>
    <row r="147" spans="1:6" x14ac:dyDescent="0.15">
      <c r="A147" s="2" t="s">
        <v>395</v>
      </c>
      <c r="B147" s="2" t="s">
        <v>396</v>
      </c>
      <c r="C147" s="2" t="s">
        <v>2261</v>
      </c>
      <c r="D147" s="4" t="s">
        <v>3125</v>
      </c>
      <c r="E147" s="2" t="s">
        <v>7</v>
      </c>
      <c r="F147" s="2" t="s">
        <v>8</v>
      </c>
    </row>
    <row r="148" spans="1:6" x14ac:dyDescent="0.15">
      <c r="A148" s="2" t="s">
        <v>397</v>
      </c>
      <c r="B148" s="2" t="s">
        <v>398</v>
      </c>
      <c r="C148" s="2" t="s">
        <v>2262</v>
      </c>
      <c r="D148" s="4" t="s">
        <v>3126</v>
      </c>
      <c r="E148" s="2" t="s">
        <v>7</v>
      </c>
      <c r="F148" s="2" t="s">
        <v>286</v>
      </c>
    </row>
    <row r="149" spans="1:6" x14ac:dyDescent="0.15">
      <c r="A149" s="2" t="s">
        <v>399</v>
      </c>
      <c r="B149" s="2" t="s">
        <v>400</v>
      </c>
      <c r="C149" s="2" t="s">
        <v>2263</v>
      </c>
      <c r="D149" s="4" t="s">
        <v>3127</v>
      </c>
      <c r="E149" s="2" t="s">
        <v>7</v>
      </c>
      <c r="F149" s="2" t="s">
        <v>401</v>
      </c>
    </row>
    <row r="150" spans="1:6" x14ac:dyDescent="0.15">
      <c r="A150" s="2" t="s">
        <v>402</v>
      </c>
      <c r="B150" s="2" t="s">
        <v>403</v>
      </c>
      <c r="C150" s="2" t="s">
        <v>2264</v>
      </c>
      <c r="D150" s="4" t="s">
        <v>3128</v>
      </c>
      <c r="E150" s="2" t="s">
        <v>7</v>
      </c>
      <c r="F150" s="2" t="s">
        <v>239</v>
      </c>
    </row>
    <row r="151" spans="1:6" x14ac:dyDescent="0.15">
      <c r="A151" s="2" t="s">
        <v>404</v>
      </c>
      <c r="B151" s="2" t="s">
        <v>405</v>
      </c>
      <c r="C151" s="2" t="s">
        <v>2265</v>
      </c>
      <c r="D151" s="4" t="s">
        <v>3129</v>
      </c>
      <c r="E151" s="2" t="s">
        <v>77</v>
      </c>
      <c r="F151" s="2" t="s">
        <v>406</v>
      </c>
    </row>
    <row r="152" spans="1:6" x14ac:dyDescent="0.15">
      <c r="A152" s="2" t="s">
        <v>407</v>
      </c>
      <c r="B152" s="2" t="s">
        <v>408</v>
      </c>
      <c r="C152" s="2" t="s">
        <v>2266</v>
      </c>
      <c r="D152" s="4" t="s">
        <v>3130</v>
      </c>
      <c r="E152" s="2" t="s">
        <v>96</v>
      </c>
      <c r="F152" s="2" t="s">
        <v>225</v>
      </c>
    </row>
    <row r="153" spans="1:6" x14ac:dyDescent="0.15">
      <c r="A153" s="2" t="s">
        <v>409</v>
      </c>
      <c r="B153" s="2" t="s">
        <v>410</v>
      </c>
      <c r="C153" s="2" t="s">
        <v>2267</v>
      </c>
      <c r="D153" s="4" t="s">
        <v>3131</v>
      </c>
      <c r="E153" s="2" t="s">
        <v>7</v>
      </c>
      <c r="F153" s="2" t="s">
        <v>49</v>
      </c>
    </row>
    <row r="154" spans="1:6" x14ac:dyDescent="0.15">
      <c r="A154" s="2" t="s">
        <v>411</v>
      </c>
      <c r="B154" s="2" t="s">
        <v>412</v>
      </c>
      <c r="C154" s="2" t="s">
        <v>2268</v>
      </c>
      <c r="D154" s="4" t="s">
        <v>3132</v>
      </c>
      <c r="E154" s="2" t="s">
        <v>7</v>
      </c>
      <c r="F154" s="2" t="s">
        <v>52</v>
      </c>
    </row>
    <row r="155" spans="1:6" x14ac:dyDescent="0.15">
      <c r="A155" s="2" t="s">
        <v>413</v>
      </c>
      <c r="B155" s="2" t="s">
        <v>414</v>
      </c>
      <c r="C155" s="2" t="s">
        <v>2269</v>
      </c>
      <c r="D155" s="4" t="s">
        <v>3133</v>
      </c>
      <c r="E155" s="2" t="s">
        <v>415</v>
      </c>
      <c r="F155" s="2" t="s">
        <v>225</v>
      </c>
    </row>
    <row r="156" spans="1:6" x14ac:dyDescent="0.15">
      <c r="A156" s="2" t="s">
        <v>416</v>
      </c>
      <c r="B156" s="2" t="s">
        <v>417</v>
      </c>
      <c r="C156" s="2" t="s">
        <v>2270</v>
      </c>
      <c r="D156" s="4" t="s">
        <v>3134</v>
      </c>
      <c r="E156" s="2" t="s">
        <v>14</v>
      </c>
      <c r="F156" s="2" t="s">
        <v>40</v>
      </c>
    </row>
    <row r="157" spans="1:6" x14ac:dyDescent="0.15">
      <c r="A157" s="2" t="s">
        <v>418</v>
      </c>
      <c r="B157" s="2" t="s">
        <v>419</v>
      </c>
      <c r="C157" s="2" t="s">
        <v>2271</v>
      </c>
      <c r="D157" s="4" t="s">
        <v>3135</v>
      </c>
      <c r="E157" s="2" t="s">
        <v>7</v>
      </c>
      <c r="F157" s="2" t="s">
        <v>420</v>
      </c>
    </row>
    <row r="158" spans="1:6" x14ac:dyDescent="0.15">
      <c r="A158" s="2" t="s">
        <v>421</v>
      </c>
      <c r="B158" s="2" t="s">
        <v>422</v>
      </c>
      <c r="C158" s="2" t="s">
        <v>2272</v>
      </c>
      <c r="D158" s="4" t="s">
        <v>3136</v>
      </c>
      <c r="E158" s="2" t="s">
        <v>7</v>
      </c>
      <c r="F158" s="2" t="s">
        <v>423</v>
      </c>
    </row>
    <row r="159" spans="1:6" x14ac:dyDescent="0.15">
      <c r="A159" s="2" t="s">
        <v>424</v>
      </c>
      <c r="B159" s="2" t="s">
        <v>425</v>
      </c>
      <c r="C159" s="2" t="s">
        <v>2273</v>
      </c>
      <c r="D159" s="4" t="s">
        <v>3137</v>
      </c>
      <c r="E159" s="2" t="s">
        <v>14</v>
      </c>
      <c r="F159" s="2" t="s">
        <v>329</v>
      </c>
    </row>
    <row r="160" spans="1:6" x14ac:dyDescent="0.15">
      <c r="A160" s="2" t="s">
        <v>426</v>
      </c>
      <c r="B160" s="2" t="s">
        <v>427</v>
      </c>
      <c r="C160" s="2" t="s">
        <v>2274</v>
      </c>
      <c r="D160" s="4" t="s">
        <v>3138</v>
      </c>
      <c r="E160" s="2" t="s">
        <v>7</v>
      </c>
      <c r="F160" s="2" t="s">
        <v>60</v>
      </c>
    </row>
    <row r="161" spans="1:6" x14ac:dyDescent="0.15">
      <c r="A161" s="2" t="s">
        <v>428</v>
      </c>
      <c r="B161" s="2" t="s">
        <v>429</v>
      </c>
      <c r="C161" s="2" t="s">
        <v>2275</v>
      </c>
      <c r="D161" s="4" t="s">
        <v>3139</v>
      </c>
      <c r="E161" s="2" t="s">
        <v>7</v>
      </c>
      <c r="F161" s="2" t="s">
        <v>430</v>
      </c>
    </row>
    <row r="162" spans="1:6" x14ac:dyDescent="0.15">
      <c r="A162" s="2" t="s">
        <v>431</v>
      </c>
      <c r="B162" s="2" t="s">
        <v>432</v>
      </c>
      <c r="C162" s="2" t="s">
        <v>2276</v>
      </c>
      <c r="D162" s="4" t="s">
        <v>3140</v>
      </c>
      <c r="E162" s="2" t="s">
        <v>7</v>
      </c>
      <c r="F162" s="2" t="s">
        <v>433</v>
      </c>
    </row>
    <row r="163" spans="1:6" x14ac:dyDescent="0.15">
      <c r="A163" s="2" t="s">
        <v>434</v>
      </c>
      <c r="B163" s="2" t="s">
        <v>435</v>
      </c>
      <c r="C163" s="2" t="s">
        <v>2277</v>
      </c>
      <c r="D163" s="4" t="s">
        <v>3141</v>
      </c>
      <c r="E163" s="2" t="s">
        <v>7</v>
      </c>
      <c r="F163" s="2" t="s">
        <v>436</v>
      </c>
    </row>
    <row r="164" spans="1:6" x14ac:dyDescent="0.15">
      <c r="A164" s="2" t="s">
        <v>437</v>
      </c>
      <c r="B164" s="2" t="s">
        <v>438</v>
      </c>
      <c r="C164" s="2" t="s">
        <v>2278</v>
      </c>
      <c r="D164" s="4" t="s">
        <v>3142</v>
      </c>
      <c r="E164" s="2" t="s">
        <v>7</v>
      </c>
      <c r="F164" s="2" t="s">
        <v>439</v>
      </c>
    </row>
    <row r="165" spans="1:6" x14ac:dyDescent="0.15">
      <c r="A165" s="2" t="s">
        <v>440</v>
      </c>
      <c r="B165" s="2" t="s">
        <v>441</v>
      </c>
      <c r="C165" s="2" t="s">
        <v>2279</v>
      </c>
      <c r="D165" s="4" t="s">
        <v>3143</v>
      </c>
      <c r="E165" s="2" t="s">
        <v>7</v>
      </c>
      <c r="F165" s="2" t="s">
        <v>442</v>
      </c>
    </row>
    <row r="166" spans="1:6" x14ac:dyDescent="0.15">
      <c r="A166" s="2" t="s">
        <v>443</v>
      </c>
      <c r="B166" s="2" t="s">
        <v>444</v>
      </c>
      <c r="C166" s="2" t="s">
        <v>2280</v>
      </c>
      <c r="D166" s="4" t="s">
        <v>3144</v>
      </c>
      <c r="E166" s="2" t="s">
        <v>7</v>
      </c>
      <c r="F166" s="2" t="s">
        <v>445</v>
      </c>
    </row>
    <row r="167" spans="1:6" x14ac:dyDescent="0.15">
      <c r="A167" s="2" t="s">
        <v>446</v>
      </c>
      <c r="B167" s="2" t="s">
        <v>447</v>
      </c>
      <c r="C167" s="2" t="s">
        <v>2281</v>
      </c>
      <c r="D167" s="4" t="s">
        <v>3145</v>
      </c>
      <c r="E167" s="2" t="s">
        <v>7</v>
      </c>
      <c r="F167" s="2" t="s">
        <v>448</v>
      </c>
    </row>
    <row r="168" spans="1:6" x14ac:dyDescent="0.15">
      <c r="A168" s="2" t="s">
        <v>449</v>
      </c>
      <c r="B168" s="2" t="s">
        <v>450</v>
      </c>
      <c r="C168" s="2" t="s">
        <v>2282</v>
      </c>
      <c r="D168" s="4" t="s">
        <v>3146</v>
      </c>
      <c r="E168" s="2" t="s">
        <v>7</v>
      </c>
      <c r="F168" s="2" t="s">
        <v>220</v>
      </c>
    </row>
    <row r="169" spans="1:6" x14ac:dyDescent="0.15">
      <c r="A169" s="2" t="s">
        <v>451</v>
      </c>
      <c r="B169" s="2" t="s">
        <v>452</v>
      </c>
      <c r="C169" s="2" t="s">
        <v>2283</v>
      </c>
      <c r="D169" s="4" t="s">
        <v>3147</v>
      </c>
      <c r="E169" s="2" t="s">
        <v>7</v>
      </c>
      <c r="F169" s="2" t="s">
        <v>57</v>
      </c>
    </row>
    <row r="170" spans="1:6" x14ac:dyDescent="0.15">
      <c r="A170" s="2" t="s">
        <v>453</v>
      </c>
      <c r="B170" s="2" t="s">
        <v>454</v>
      </c>
      <c r="C170" s="2" t="s">
        <v>2284</v>
      </c>
      <c r="D170" s="4" t="s">
        <v>3148</v>
      </c>
      <c r="E170" s="2" t="s">
        <v>7</v>
      </c>
      <c r="F170" s="2" t="s">
        <v>455</v>
      </c>
    </row>
    <row r="171" spans="1:6" x14ac:dyDescent="0.15">
      <c r="A171" s="2" t="s">
        <v>456</v>
      </c>
      <c r="B171" s="2" t="s">
        <v>457</v>
      </c>
      <c r="C171" s="2" t="s">
        <v>2285</v>
      </c>
      <c r="D171" s="4" t="s">
        <v>3149</v>
      </c>
      <c r="E171" s="2" t="s">
        <v>14</v>
      </c>
      <c r="F171" s="2" t="s">
        <v>458</v>
      </c>
    </row>
    <row r="172" spans="1:6" x14ac:dyDescent="0.15">
      <c r="A172" s="2" t="s">
        <v>459</v>
      </c>
      <c r="B172" s="2" t="s">
        <v>460</v>
      </c>
      <c r="C172" s="2" t="s">
        <v>2286</v>
      </c>
      <c r="D172" s="4" t="s">
        <v>3150</v>
      </c>
      <c r="E172" s="2" t="s">
        <v>7</v>
      </c>
      <c r="F172" s="2" t="s">
        <v>461</v>
      </c>
    </row>
    <row r="173" spans="1:6" x14ac:dyDescent="0.15">
      <c r="A173" s="2" t="s">
        <v>462</v>
      </c>
      <c r="B173" s="2" t="s">
        <v>463</v>
      </c>
      <c r="C173" s="2" t="s">
        <v>2287</v>
      </c>
      <c r="D173" s="4" t="s">
        <v>3151</v>
      </c>
      <c r="E173" s="2" t="s">
        <v>7</v>
      </c>
      <c r="F173" s="2" t="s">
        <v>430</v>
      </c>
    </row>
    <row r="174" spans="1:6" x14ac:dyDescent="0.15">
      <c r="A174" s="2" t="s">
        <v>464</v>
      </c>
      <c r="B174" s="2" t="s">
        <v>465</v>
      </c>
      <c r="C174" s="2" t="s">
        <v>2288</v>
      </c>
      <c r="D174" s="4" t="s">
        <v>3152</v>
      </c>
      <c r="E174" s="2" t="s">
        <v>7</v>
      </c>
      <c r="F174" s="2" t="s">
        <v>138</v>
      </c>
    </row>
    <row r="175" spans="1:6" x14ac:dyDescent="0.15">
      <c r="A175" s="2" t="s">
        <v>466</v>
      </c>
      <c r="B175" s="2" t="s">
        <v>467</v>
      </c>
      <c r="C175" s="2" t="s">
        <v>2289</v>
      </c>
      <c r="D175" s="4" t="s">
        <v>3153</v>
      </c>
      <c r="E175" s="2" t="s">
        <v>96</v>
      </c>
      <c r="F175" s="2" t="s">
        <v>468</v>
      </c>
    </row>
    <row r="176" spans="1:6" x14ac:dyDescent="0.15">
      <c r="A176" s="2" t="s">
        <v>469</v>
      </c>
      <c r="B176" s="2" t="s">
        <v>470</v>
      </c>
      <c r="C176" s="2" t="s">
        <v>2290</v>
      </c>
      <c r="D176" s="4" t="s">
        <v>3154</v>
      </c>
      <c r="E176" s="2" t="s">
        <v>7</v>
      </c>
      <c r="F176" s="2" t="s">
        <v>471</v>
      </c>
    </row>
    <row r="177" spans="1:6" x14ac:dyDescent="0.15">
      <c r="A177" s="2" t="s">
        <v>472</v>
      </c>
      <c r="B177" s="2" t="s">
        <v>473</v>
      </c>
      <c r="C177" s="2" t="s">
        <v>2291</v>
      </c>
      <c r="D177" s="4" t="s">
        <v>3155</v>
      </c>
      <c r="E177" s="2" t="s">
        <v>7</v>
      </c>
      <c r="F177" s="2" t="s">
        <v>474</v>
      </c>
    </row>
    <row r="178" spans="1:6" x14ac:dyDescent="0.15">
      <c r="A178" s="2" t="s">
        <v>475</v>
      </c>
      <c r="B178" s="2" t="s">
        <v>476</v>
      </c>
      <c r="C178" s="2" t="s">
        <v>2292</v>
      </c>
      <c r="D178" s="4" t="s">
        <v>3156</v>
      </c>
      <c r="E178" s="2" t="s">
        <v>477</v>
      </c>
      <c r="F178" s="2" t="s">
        <v>180</v>
      </c>
    </row>
    <row r="179" spans="1:6" x14ac:dyDescent="0.15">
      <c r="A179" s="2" t="s">
        <v>478</v>
      </c>
      <c r="B179" s="2" t="s">
        <v>479</v>
      </c>
      <c r="C179" s="2" t="s">
        <v>2293</v>
      </c>
      <c r="D179" s="4" t="s">
        <v>3157</v>
      </c>
      <c r="E179" s="2" t="s">
        <v>7</v>
      </c>
      <c r="F179" s="2" t="s">
        <v>480</v>
      </c>
    </row>
    <row r="180" spans="1:6" x14ac:dyDescent="0.15">
      <c r="A180" s="2" t="s">
        <v>481</v>
      </c>
      <c r="B180" s="2" t="s">
        <v>482</v>
      </c>
      <c r="C180" s="2" t="s">
        <v>2294</v>
      </c>
      <c r="D180" s="4" t="s">
        <v>3158</v>
      </c>
      <c r="E180" s="2" t="s">
        <v>7</v>
      </c>
      <c r="F180" s="2" t="s">
        <v>117</v>
      </c>
    </row>
    <row r="181" spans="1:6" x14ac:dyDescent="0.15">
      <c r="A181" s="2" t="s">
        <v>483</v>
      </c>
      <c r="B181" s="2" t="s">
        <v>484</v>
      </c>
      <c r="C181" s="2" t="s">
        <v>2295</v>
      </c>
      <c r="D181" s="4" t="s">
        <v>3159</v>
      </c>
      <c r="E181" s="2" t="s">
        <v>7</v>
      </c>
      <c r="F181" s="2" t="s">
        <v>485</v>
      </c>
    </row>
    <row r="182" spans="1:6" x14ac:dyDescent="0.15">
      <c r="A182" s="2" t="s">
        <v>486</v>
      </c>
      <c r="B182" s="2" t="s">
        <v>487</v>
      </c>
      <c r="C182" s="2" t="s">
        <v>2296</v>
      </c>
      <c r="D182" s="4" t="s">
        <v>3160</v>
      </c>
      <c r="E182" s="2" t="s">
        <v>7</v>
      </c>
      <c r="F182" s="2" t="s">
        <v>488</v>
      </c>
    </row>
    <row r="183" spans="1:6" x14ac:dyDescent="0.15">
      <c r="A183" s="2" t="s">
        <v>489</v>
      </c>
      <c r="B183" s="2" t="s">
        <v>490</v>
      </c>
      <c r="C183" s="2" t="s">
        <v>2297</v>
      </c>
      <c r="D183" s="4" t="s">
        <v>3161</v>
      </c>
      <c r="E183" s="2" t="s">
        <v>7</v>
      </c>
      <c r="F183" s="2" t="s">
        <v>114</v>
      </c>
    </row>
    <row r="184" spans="1:6" x14ac:dyDescent="0.15">
      <c r="A184" s="2" t="s">
        <v>491</v>
      </c>
      <c r="B184" s="2" t="s">
        <v>492</v>
      </c>
      <c r="C184" s="2" t="s">
        <v>2298</v>
      </c>
      <c r="D184" s="4" t="s">
        <v>3162</v>
      </c>
      <c r="E184" s="2" t="s">
        <v>7</v>
      </c>
      <c r="F184" s="2" t="s">
        <v>493</v>
      </c>
    </row>
    <row r="185" spans="1:6" x14ac:dyDescent="0.15">
      <c r="A185" s="2" t="s">
        <v>494</v>
      </c>
      <c r="B185" s="2" t="s">
        <v>495</v>
      </c>
      <c r="C185" s="2" t="s">
        <v>2299</v>
      </c>
      <c r="D185" s="4" t="s">
        <v>3163</v>
      </c>
      <c r="E185" s="2" t="s">
        <v>14</v>
      </c>
      <c r="F185" s="2" t="s">
        <v>228</v>
      </c>
    </row>
    <row r="186" spans="1:6" x14ac:dyDescent="0.15">
      <c r="A186" s="2" t="s">
        <v>496</v>
      </c>
      <c r="B186" s="2" t="s">
        <v>497</v>
      </c>
      <c r="C186" s="2" t="s">
        <v>2300</v>
      </c>
      <c r="D186" s="4" t="s">
        <v>3164</v>
      </c>
      <c r="E186" s="2" t="s">
        <v>7</v>
      </c>
      <c r="F186" s="2" t="s">
        <v>346</v>
      </c>
    </row>
    <row r="187" spans="1:6" x14ac:dyDescent="0.15">
      <c r="A187" s="2" t="s">
        <v>498</v>
      </c>
      <c r="B187" s="2" t="s">
        <v>499</v>
      </c>
      <c r="C187" s="2" t="s">
        <v>2301</v>
      </c>
      <c r="D187" s="4" t="s">
        <v>3165</v>
      </c>
      <c r="E187" s="2" t="s">
        <v>14</v>
      </c>
      <c r="F187" s="2" t="s">
        <v>455</v>
      </c>
    </row>
    <row r="188" spans="1:6" x14ac:dyDescent="0.15">
      <c r="A188" s="2" t="s">
        <v>500</v>
      </c>
      <c r="B188" s="2" t="s">
        <v>501</v>
      </c>
      <c r="C188" s="2" t="s">
        <v>2302</v>
      </c>
      <c r="D188" s="4" t="s">
        <v>3166</v>
      </c>
      <c r="E188" s="2" t="s">
        <v>502</v>
      </c>
      <c r="F188" s="2" t="s">
        <v>180</v>
      </c>
    </row>
    <row r="189" spans="1:6" x14ac:dyDescent="0.15">
      <c r="A189" s="2" t="s">
        <v>503</v>
      </c>
      <c r="B189" s="2" t="s">
        <v>504</v>
      </c>
      <c r="C189" s="2" t="s">
        <v>2303</v>
      </c>
      <c r="D189" s="4" t="s">
        <v>3167</v>
      </c>
      <c r="E189" s="2" t="s">
        <v>14</v>
      </c>
      <c r="F189" s="2" t="s">
        <v>123</v>
      </c>
    </row>
    <row r="190" spans="1:6" x14ac:dyDescent="0.15">
      <c r="A190" s="2" t="s">
        <v>505</v>
      </c>
      <c r="B190" s="2" t="s">
        <v>506</v>
      </c>
      <c r="C190" s="2" t="s">
        <v>2304</v>
      </c>
      <c r="D190" s="4" t="s">
        <v>3168</v>
      </c>
      <c r="E190" s="2" t="s">
        <v>7</v>
      </c>
      <c r="F190" s="2" t="s">
        <v>104</v>
      </c>
    </row>
    <row r="191" spans="1:6" x14ac:dyDescent="0.15">
      <c r="A191" s="2" t="s">
        <v>507</v>
      </c>
      <c r="B191" s="2" t="s">
        <v>508</v>
      </c>
      <c r="C191" s="2" t="s">
        <v>2305</v>
      </c>
      <c r="D191" s="4" t="s">
        <v>3169</v>
      </c>
      <c r="E191" s="2" t="s">
        <v>7</v>
      </c>
      <c r="F191" s="2" t="s">
        <v>509</v>
      </c>
    </row>
    <row r="192" spans="1:6" x14ac:dyDescent="0.15">
      <c r="A192" s="2" t="s">
        <v>510</v>
      </c>
      <c r="B192" s="2" t="s">
        <v>511</v>
      </c>
      <c r="C192" s="2" t="s">
        <v>2306</v>
      </c>
      <c r="D192" s="4" t="s">
        <v>3170</v>
      </c>
      <c r="E192" s="2" t="s">
        <v>7</v>
      </c>
      <c r="F192" s="2" t="s">
        <v>512</v>
      </c>
    </row>
    <row r="193" spans="1:6" x14ac:dyDescent="0.15">
      <c r="A193" s="2" t="s">
        <v>513</v>
      </c>
      <c r="B193" s="2" t="s">
        <v>514</v>
      </c>
      <c r="C193" s="2" t="s">
        <v>2307</v>
      </c>
      <c r="D193" s="4" t="s">
        <v>3171</v>
      </c>
      <c r="E193" s="2" t="s">
        <v>7</v>
      </c>
      <c r="F193" s="2" t="s">
        <v>11</v>
      </c>
    </row>
    <row r="194" spans="1:6" x14ac:dyDescent="0.15">
      <c r="A194" s="2" t="s">
        <v>515</v>
      </c>
      <c r="B194" s="2" t="s">
        <v>516</v>
      </c>
      <c r="C194" s="2" t="s">
        <v>2176</v>
      </c>
      <c r="D194" s="4" t="s">
        <v>3172</v>
      </c>
      <c r="E194" s="2" t="s">
        <v>301</v>
      </c>
      <c r="F194" s="2" t="s">
        <v>11</v>
      </c>
    </row>
    <row r="195" spans="1:6" x14ac:dyDescent="0.15">
      <c r="A195" s="2" t="s">
        <v>517</v>
      </c>
      <c r="B195" s="2" t="s">
        <v>518</v>
      </c>
      <c r="C195" s="2" t="s">
        <v>2308</v>
      </c>
      <c r="D195" s="4" t="s">
        <v>3173</v>
      </c>
      <c r="E195" s="2" t="s">
        <v>7</v>
      </c>
      <c r="F195" s="2" t="s">
        <v>11</v>
      </c>
    </row>
    <row r="196" spans="1:6" x14ac:dyDescent="0.15">
      <c r="A196" s="2" t="s">
        <v>519</v>
      </c>
      <c r="B196" s="2" t="s">
        <v>520</v>
      </c>
      <c r="C196" s="2" t="s">
        <v>2309</v>
      </c>
      <c r="D196" s="4" t="s">
        <v>3174</v>
      </c>
      <c r="E196" s="2" t="s">
        <v>7</v>
      </c>
      <c r="F196" s="2" t="s">
        <v>521</v>
      </c>
    </row>
    <row r="197" spans="1:6" x14ac:dyDescent="0.15">
      <c r="A197" s="2" t="s">
        <v>522</v>
      </c>
      <c r="B197" s="2" t="s">
        <v>523</v>
      </c>
      <c r="C197" s="2" t="s">
        <v>2310</v>
      </c>
      <c r="D197" s="4" t="s">
        <v>3175</v>
      </c>
      <c r="E197" s="2" t="s">
        <v>7</v>
      </c>
      <c r="F197" s="2" t="s">
        <v>524</v>
      </c>
    </row>
    <row r="198" spans="1:6" x14ac:dyDescent="0.15">
      <c r="A198" s="2" t="s">
        <v>525</v>
      </c>
      <c r="B198" s="2" t="s">
        <v>526</v>
      </c>
      <c r="C198" s="2" t="s">
        <v>2311</v>
      </c>
      <c r="D198" s="4" t="s">
        <v>3176</v>
      </c>
      <c r="E198" s="2" t="s">
        <v>30</v>
      </c>
      <c r="F198" s="2" t="s">
        <v>527</v>
      </c>
    </row>
    <row r="199" spans="1:6" x14ac:dyDescent="0.15">
      <c r="A199" s="2" t="s">
        <v>528</v>
      </c>
      <c r="B199" s="2" t="s">
        <v>529</v>
      </c>
      <c r="C199" s="2" t="s">
        <v>2312</v>
      </c>
      <c r="D199" s="4" t="s">
        <v>3177</v>
      </c>
      <c r="E199" s="2" t="s">
        <v>7</v>
      </c>
      <c r="F199" s="2" t="s">
        <v>149</v>
      </c>
    </row>
    <row r="200" spans="1:6" x14ac:dyDescent="0.15">
      <c r="A200" s="2" t="s">
        <v>530</v>
      </c>
      <c r="B200" s="2" t="s">
        <v>531</v>
      </c>
      <c r="C200" s="2" t="s">
        <v>2313</v>
      </c>
      <c r="D200" s="4" t="s">
        <v>3178</v>
      </c>
      <c r="E200" s="2" t="s">
        <v>7</v>
      </c>
      <c r="F200" s="2" t="s">
        <v>69</v>
      </c>
    </row>
    <row r="201" spans="1:6" x14ac:dyDescent="0.15">
      <c r="A201" s="2" t="s">
        <v>532</v>
      </c>
      <c r="B201" s="2" t="s">
        <v>533</v>
      </c>
      <c r="C201" s="2" t="s">
        <v>2314</v>
      </c>
      <c r="D201" s="4" t="s">
        <v>3179</v>
      </c>
      <c r="E201" s="2" t="s">
        <v>7</v>
      </c>
      <c r="F201" s="2" t="s">
        <v>69</v>
      </c>
    </row>
    <row r="202" spans="1:6" x14ac:dyDescent="0.15">
      <c r="A202" s="2" t="s">
        <v>534</v>
      </c>
      <c r="B202" s="2" t="s">
        <v>535</v>
      </c>
      <c r="C202" s="2" t="s">
        <v>2161</v>
      </c>
      <c r="D202" s="4" t="s">
        <v>3180</v>
      </c>
      <c r="E202" s="2" t="s">
        <v>536</v>
      </c>
      <c r="F202" s="2" t="s">
        <v>537</v>
      </c>
    </row>
    <row r="203" spans="1:6" x14ac:dyDescent="0.15">
      <c r="A203" s="2" t="s">
        <v>538</v>
      </c>
      <c r="B203" s="2" t="s">
        <v>539</v>
      </c>
      <c r="C203" s="2" t="s">
        <v>2315</v>
      </c>
      <c r="D203" s="4" t="s">
        <v>3181</v>
      </c>
      <c r="E203" s="2" t="s">
        <v>14</v>
      </c>
      <c r="F203" s="2" t="s">
        <v>11</v>
      </c>
    </row>
    <row r="204" spans="1:6" x14ac:dyDescent="0.15">
      <c r="A204" s="2" t="s">
        <v>540</v>
      </c>
      <c r="B204" s="2" t="s">
        <v>541</v>
      </c>
      <c r="C204" s="2" t="s">
        <v>2316</v>
      </c>
      <c r="D204" s="4" t="s">
        <v>3182</v>
      </c>
      <c r="E204" s="2" t="s">
        <v>14</v>
      </c>
      <c r="F204" s="2" t="s">
        <v>220</v>
      </c>
    </row>
    <row r="205" spans="1:6" x14ac:dyDescent="0.15">
      <c r="A205" s="2" t="s">
        <v>542</v>
      </c>
      <c r="B205" s="2" t="s">
        <v>543</v>
      </c>
      <c r="C205" s="2" t="s">
        <v>2317</v>
      </c>
      <c r="D205" s="4" t="s">
        <v>3183</v>
      </c>
      <c r="E205" s="2" t="s">
        <v>7</v>
      </c>
      <c r="F205" s="2" t="s">
        <v>24</v>
      </c>
    </row>
    <row r="206" spans="1:6" x14ac:dyDescent="0.15">
      <c r="A206" s="2" t="s">
        <v>544</v>
      </c>
      <c r="B206" s="2" t="s">
        <v>545</v>
      </c>
      <c r="C206" s="2" t="s">
        <v>2318</v>
      </c>
      <c r="D206" s="4" t="s">
        <v>3184</v>
      </c>
      <c r="E206" s="2" t="s">
        <v>7</v>
      </c>
      <c r="F206" s="2" t="s">
        <v>488</v>
      </c>
    </row>
    <row r="207" spans="1:6" x14ac:dyDescent="0.15">
      <c r="A207" s="2" t="s">
        <v>546</v>
      </c>
      <c r="B207" s="2" t="s">
        <v>547</v>
      </c>
      <c r="C207" s="2" t="s">
        <v>2192</v>
      </c>
      <c r="D207" s="4" t="s">
        <v>3185</v>
      </c>
      <c r="E207" s="2" t="s">
        <v>7</v>
      </c>
      <c r="F207" s="2" t="s">
        <v>458</v>
      </c>
    </row>
    <row r="208" spans="1:6" x14ac:dyDescent="0.15">
      <c r="A208" s="2" t="s">
        <v>548</v>
      </c>
      <c r="B208" s="2" t="s">
        <v>549</v>
      </c>
      <c r="C208" s="2" t="s">
        <v>2319</v>
      </c>
      <c r="D208" s="4" t="s">
        <v>3186</v>
      </c>
      <c r="E208" s="2" t="s">
        <v>14</v>
      </c>
      <c r="F208" s="2" t="s">
        <v>363</v>
      </c>
    </row>
    <row r="209" spans="1:6" x14ac:dyDescent="0.15">
      <c r="A209" s="2" t="s">
        <v>550</v>
      </c>
      <c r="B209" s="2" t="s">
        <v>551</v>
      </c>
      <c r="C209" s="2" t="s">
        <v>2320</v>
      </c>
      <c r="D209" s="4" t="s">
        <v>3187</v>
      </c>
      <c r="E209" s="2" t="s">
        <v>7</v>
      </c>
      <c r="F209" s="2" t="s">
        <v>18</v>
      </c>
    </row>
    <row r="210" spans="1:6" x14ac:dyDescent="0.15">
      <c r="A210" s="2" t="s">
        <v>552</v>
      </c>
      <c r="B210" s="2" t="s">
        <v>553</v>
      </c>
      <c r="C210" s="2" t="s">
        <v>2321</v>
      </c>
      <c r="D210" s="4" t="s">
        <v>3188</v>
      </c>
      <c r="E210" s="2" t="s">
        <v>7</v>
      </c>
      <c r="F210" s="2" t="s">
        <v>554</v>
      </c>
    </row>
    <row r="211" spans="1:6" x14ac:dyDescent="0.15">
      <c r="A211" s="2" t="s">
        <v>555</v>
      </c>
      <c r="B211" s="2" t="s">
        <v>556</v>
      </c>
      <c r="C211" s="2" t="s">
        <v>2322</v>
      </c>
      <c r="D211" s="4" t="s">
        <v>3189</v>
      </c>
      <c r="E211" s="2" t="s">
        <v>7</v>
      </c>
      <c r="F211" s="2" t="s">
        <v>104</v>
      </c>
    </row>
    <row r="212" spans="1:6" x14ac:dyDescent="0.15">
      <c r="A212" s="2" t="s">
        <v>557</v>
      </c>
      <c r="B212" s="2" t="s">
        <v>558</v>
      </c>
      <c r="C212" s="2" t="s">
        <v>2323</v>
      </c>
      <c r="D212" s="4" t="s">
        <v>3190</v>
      </c>
      <c r="E212" s="2" t="s">
        <v>7</v>
      </c>
      <c r="F212" s="2" t="s">
        <v>559</v>
      </c>
    </row>
    <row r="213" spans="1:6" x14ac:dyDescent="0.15">
      <c r="A213" s="2" t="s">
        <v>560</v>
      </c>
      <c r="B213" s="2" t="s">
        <v>561</v>
      </c>
      <c r="C213" s="2" t="s">
        <v>2324</v>
      </c>
      <c r="D213" s="4" t="s">
        <v>3191</v>
      </c>
      <c r="E213" s="2" t="s">
        <v>7</v>
      </c>
      <c r="F213" s="2" t="s">
        <v>353</v>
      </c>
    </row>
    <row r="214" spans="1:6" x14ac:dyDescent="0.15">
      <c r="A214" s="2" t="s">
        <v>562</v>
      </c>
      <c r="B214" s="2" t="s">
        <v>563</v>
      </c>
      <c r="C214" s="2" t="s">
        <v>2325</v>
      </c>
      <c r="D214" s="4" t="s">
        <v>3192</v>
      </c>
      <c r="E214" s="2" t="s">
        <v>7</v>
      </c>
      <c r="F214" s="2" t="s">
        <v>564</v>
      </c>
    </row>
    <row r="215" spans="1:6" x14ac:dyDescent="0.15">
      <c r="A215" s="2" t="s">
        <v>565</v>
      </c>
      <c r="B215" s="2" t="s">
        <v>566</v>
      </c>
      <c r="C215" s="2" t="s">
        <v>2326</v>
      </c>
      <c r="D215" s="4" t="s">
        <v>3193</v>
      </c>
      <c r="E215" s="2" t="s">
        <v>7</v>
      </c>
      <c r="F215" s="2" t="s">
        <v>564</v>
      </c>
    </row>
    <row r="216" spans="1:6" x14ac:dyDescent="0.15">
      <c r="A216" s="2" t="s">
        <v>567</v>
      </c>
      <c r="B216" s="2" t="s">
        <v>568</v>
      </c>
      <c r="C216" s="2" t="s">
        <v>2327</v>
      </c>
      <c r="D216" s="4" t="s">
        <v>3194</v>
      </c>
      <c r="E216" s="2" t="s">
        <v>14</v>
      </c>
      <c r="F216" s="2" t="s">
        <v>190</v>
      </c>
    </row>
    <row r="217" spans="1:6" x14ac:dyDescent="0.15">
      <c r="A217" s="2" t="s">
        <v>569</v>
      </c>
      <c r="B217" s="2" t="s">
        <v>570</v>
      </c>
      <c r="C217" s="2" t="s">
        <v>2328</v>
      </c>
      <c r="D217" s="4" t="s">
        <v>3195</v>
      </c>
      <c r="E217" s="2" t="s">
        <v>7</v>
      </c>
      <c r="F217" s="2" t="s">
        <v>564</v>
      </c>
    </row>
    <row r="218" spans="1:6" x14ac:dyDescent="0.15">
      <c r="A218" s="2" t="s">
        <v>571</v>
      </c>
      <c r="B218" s="2" t="s">
        <v>572</v>
      </c>
      <c r="C218" s="2" t="s">
        <v>2329</v>
      </c>
      <c r="D218" s="4" t="s">
        <v>3196</v>
      </c>
      <c r="E218" s="2" t="s">
        <v>14</v>
      </c>
      <c r="F218" s="2" t="s">
        <v>573</v>
      </c>
    </row>
    <row r="219" spans="1:6" x14ac:dyDescent="0.15">
      <c r="A219" s="2" t="s">
        <v>574</v>
      </c>
      <c r="B219" s="2" t="s">
        <v>575</v>
      </c>
      <c r="C219" s="2" t="s">
        <v>2330</v>
      </c>
      <c r="D219" s="4" t="s">
        <v>3197</v>
      </c>
      <c r="E219" s="2" t="s">
        <v>14</v>
      </c>
      <c r="F219" s="2" t="s">
        <v>261</v>
      </c>
    </row>
    <row r="220" spans="1:6" x14ac:dyDescent="0.15">
      <c r="A220" s="2" t="s">
        <v>576</v>
      </c>
      <c r="B220" s="2" t="s">
        <v>577</v>
      </c>
      <c r="C220" s="2" t="s">
        <v>2331</v>
      </c>
      <c r="D220" s="4" t="s">
        <v>3198</v>
      </c>
      <c r="E220" s="2" t="s">
        <v>7</v>
      </c>
      <c r="F220" s="2" t="s">
        <v>341</v>
      </c>
    </row>
    <row r="221" spans="1:6" x14ac:dyDescent="0.15">
      <c r="A221" s="2" t="s">
        <v>578</v>
      </c>
      <c r="B221" s="2" t="s">
        <v>579</v>
      </c>
      <c r="C221" s="2" t="s">
        <v>2332</v>
      </c>
      <c r="D221" s="4" t="s">
        <v>3199</v>
      </c>
      <c r="E221" s="2" t="s">
        <v>7</v>
      </c>
      <c r="F221" s="2" t="s">
        <v>220</v>
      </c>
    </row>
    <row r="222" spans="1:6" x14ac:dyDescent="0.15">
      <c r="A222" s="2" t="s">
        <v>580</v>
      </c>
      <c r="B222" s="2" t="s">
        <v>581</v>
      </c>
      <c r="C222" s="2" t="s">
        <v>2333</v>
      </c>
      <c r="D222" s="4" t="s">
        <v>3200</v>
      </c>
      <c r="E222" s="2" t="s">
        <v>7</v>
      </c>
      <c r="F222" s="2" t="s">
        <v>363</v>
      </c>
    </row>
    <row r="223" spans="1:6" x14ac:dyDescent="0.15">
      <c r="A223" s="2" t="s">
        <v>582</v>
      </c>
      <c r="B223" s="2" t="s">
        <v>583</v>
      </c>
      <c r="C223" s="2" t="s">
        <v>2334</v>
      </c>
      <c r="D223" s="4" t="s">
        <v>3201</v>
      </c>
      <c r="E223" s="2" t="s">
        <v>7</v>
      </c>
      <c r="F223" s="2" t="s">
        <v>24</v>
      </c>
    </row>
    <row r="224" spans="1:6" x14ac:dyDescent="0.15">
      <c r="A224" s="2" t="s">
        <v>584</v>
      </c>
      <c r="B224" s="2" t="s">
        <v>585</v>
      </c>
      <c r="C224" s="2" t="s">
        <v>2335</v>
      </c>
      <c r="D224" s="4" t="s">
        <v>3202</v>
      </c>
      <c r="E224" s="2" t="s">
        <v>586</v>
      </c>
      <c r="F224" s="2" t="s">
        <v>114</v>
      </c>
    </row>
    <row r="225" spans="1:6" x14ac:dyDescent="0.15">
      <c r="A225" s="2" t="s">
        <v>587</v>
      </c>
      <c r="B225" s="2" t="s">
        <v>588</v>
      </c>
      <c r="C225" s="2" t="s">
        <v>2336</v>
      </c>
      <c r="D225" s="4" t="s">
        <v>3203</v>
      </c>
      <c r="E225" s="2" t="s">
        <v>7</v>
      </c>
      <c r="F225" s="2" t="s">
        <v>554</v>
      </c>
    </row>
    <row r="226" spans="1:6" x14ac:dyDescent="0.15">
      <c r="A226" s="2" t="s">
        <v>589</v>
      </c>
      <c r="B226" s="2" t="s">
        <v>590</v>
      </c>
      <c r="C226" s="2" t="s">
        <v>2251</v>
      </c>
      <c r="D226" s="4" t="s">
        <v>3204</v>
      </c>
      <c r="E226" s="2" t="s">
        <v>7</v>
      </c>
      <c r="F226" s="2" t="s">
        <v>591</v>
      </c>
    </row>
    <row r="227" spans="1:6" x14ac:dyDescent="0.15">
      <c r="A227" s="2" t="s">
        <v>592</v>
      </c>
      <c r="B227" s="2" t="s">
        <v>593</v>
      </c>
      <c r="C227" s="2" t="s">
        <v>2337</v>
      </c>
      <c r="D227" s="4" t="s">
        <v>3205</v>
      </c>
      <c r="E227" s="2" t="s">
        <v>14</v>
      </c>
      <c r="F227" s="2" t="s">
        <v>594</v>
      </c>
    </row>
    <row r="228" spans="1:6" x14ac:dyDescent="0.15">
      <c r="A228" s="2" t="s">
        <v>595</v>
      </c>
      <c r="B228" s="2" t="s">
        <v>596</v>
      </c>
      <c r="C228" s="2" t="s">
        <v>2338</v>
      </c>
      <c r="D228" s="4" t="s">
        <v>3206</v>
      </c>
      <c r="E228" s="2" t="s">
        <v>14</v>
      </c>
      <c r="F228" s="2" t="s">
        <v>338</v>
      </c>
    </row>
    <row r="229" spans="1:6" x14ac:dyDescent="0.15">
      <c r="A229" s="2" t="s">
        <v>597</v>
      </c>
      <c r="B229" s="2" t="s">
        <v>598</v>
      </c>
      <c r="C229" s="2" t="s">
        <v>2339</v>
      </c>
      <c r="D229" s="4" t="s">
        <v>3207</v>
      </c>
      <c r="E229" s="2" t="s">
        <v>96</v>
      </c>
      <c r="F229" s="2" t="s">
        <v>329</v>
      </c>
    </row>
    <row r="230" spans="1:6" x14ac:dyDescent="0.15">
      <c r="A230" s="2" t="s">
        <v>599</v>
      </c>
      <c r="B230" s="2" t="s">
        <v>600</v>
      </c>
      <c r="C230" s="2" t="s">
        <v>2340</v>
      </c>
      <c r="D230" s="4" t="s">
        <v>3208</v>
      </c>
      <c r="E230" s="2" t="s">
        <v>77</v>
      </c>
      <c r="F230" s="2" t="s">
        <v>601</v>
      </c>
    </row>
    <row r="231" spans="1:6" x14ac:dyDescent="0.15">
      <c r="A231" s="2" t="s">
        <v>602</v>
      </c>
      <c r="B231" s="2" t="s">
        <v>603</v>
      </c>
      <c r="C231" s="2" t="s">
        <v>2341</v>
      </c>
      <c r="D231" s="4" t="s">
        <v>3209</v>
      </c>
      <c r="E231" s="2" t="s">
        <v>14</v>
      </c>
      <c r="F231" s="2" t="s">
        <v>66</v>
      </c>
    </row>
    <row r="232" spans="1:6" x14ac:dyDescent="0.15">
      <c r="A232" s="2" t="s">
        <v>604</v>
      </c>
      <c r="B232" s="2" t="s">
        <v>605</v>
      </c>
      <c r="C232" s="2" t="s">
        <v>2342</v>
      </c>
      <c r="D232" s="4" t="s">
        <v>3210</v>
      </c>
      <c r="E232" s="2" t="s">
        <v>7</v>
      </c>
      <c r="F232" s="2" t="s">
        <v>573</v>
      </c>
    </row>
    <row r="233" spans="1:6" x14ac:dyDescent="0.15">
      <c r="A233" s="2" t="s">
        <v>606</v>
      </c>
      <c r="B233" s="2" t="s">
        <v>607</v>
      </c>
      <c r="C233" s="2" t="s">
        <v>2343</v>
      </c>
      <c r="D233" s="4" t="s">
        <v>3211</v>
      </c>
      <c r="E233" s="2" t="s">
        <v>7</v>
      </c>
      <c r="F233" s="2" t="s">
        <v>608</v>
      </c>
    </row>
    <row r="234" spans="1:6" x14ac:dyDescent="0.15">
      <c r="A234" s="2" t="s">
        <v>609</v>
      </c>
      <c r="B234" s="2" t="s">
        <v>610</v>
      </c>
      <c r="C234" s="2" t="s">
        <v>2344</v>
      </c>
      <c r="D234" s="4" t="s">
        <v>3212</v>
      </c>
      <c r="E234" s="2" t="s">
        <v>586</v>
      </c>
      <c r="F234" s="2" t="s">
        <v>107</v>
      </c>
    </row>
    <row r="235" spans="1:6" x14ac:dyDescent="0.15">
      <c r="A235" s="2" t="s">
        <v>611</v>
      </c>
      <c r="B235" s="2" t="s">
        <v>612</v>
      </c>
      <c r="C235" s="2" t="s">
        <v>2345</v>
      </c>
      <c r="D235" s="4" t="s">
        <v>3213</v>
      </c>
      <c r="E235" s="2" t="s">
        <v>7</v>
      </c>
      <c r="F235" s="2" t="s">
        <v>104</v>
      </c>
    </row>
    <row r="236" spans="1:6" x14ac:dyDescent="0.15">
      <c r="A236" s="2" t="s">
        <v>613</v>
      </c>
      <c r="B236" s="2" t="s">
        <v>614</v>
      </c>
      <c r="C236" s="2" t="s">
        <v>2346</v>
      </c>
      <c r="D236" s="4" t="s">
        <v>3214</v>
      </c>
      <c r="E236" s="2" t="s">
        <v>7</v>
      </c>
      <c r="F236" s="2" t="s">
        <v>493</v>
      </c>
    </row>
    <row r="237" spans="1:6" x14ac:dyDescent="0.15">
      <c r="A237" s="2" t="s">
        <v>615</v>
      </c>
      <c r="B237" s="2" t="s">
        <v>616</v>
      </c>
      <c r="C237" s="2" t="s">
        <v>2347</v>
      </c>
      <c r="D237" s="4" t="s">
        <v>3215</v>
      </c>
      <c r="E237" s="2" t="s">
        <v>7</v>
      </c>
      <c r="F237" s="2" t="s">
        <v>60</v>
      </c>
    </row>
    <row r="238" spans="1:6" x14ac:dyDescent="0.15">
      <c r="A238" s="2" t="s">
        <v>617</v>
      </c>
      <c r="B238" s="2" t="s">
        <v>618</v>
      </c>
      <c r="C238" s="2" t="s">
        <v>2348</v>
      </c>
      <c r="D238" s="4" t="s">
        <v>3216</v>
      </c>
      <c r="E238" s="2" t="s">
        <v>7</v>
      </c>
      <c r="F238" s="2" t="s">
        <v>66</v>
      </c>
    </row>
    <row r="239" spans="1:6" x14ac:dyDescent="0.15">
      <c r="A239" s="2" t="s">
        <v>619</v>
      </c>
      <c r="B239" s="2" t="s">
        <v>620</v>
      </c>
      <c r="C239" s="2" t="s">
        <v>2349</v>
      </c>
      <c r="D239" s="4" t="s">
        <v>3217</v>
      </c>
      <c r="E239" s="2" t="s">
        <v>96</v>
      </c>
      <c r="F239" s="2" t="s">
        <v>69</v>
      </c>
    </row>
    <row r="240" spans="1:6" x14ac:dyDescent="0.15">
      <c r="A240" s="2" t="s">
        <v>621</v>
      </c>
      <c r="B240" s="2" t="s">
        <v>622</v>
      </c>
      <c r="C240" s="2" t="s">
        <v>2350</v>
      </c>
      <c r="D240" s="4" t="s">
        <v>3218</v>
      </c>
      <c r="E240" s="2" t="s">
        <v>623</v>
      </c>
      <c r="F240" s="2" t="s">
        <v>8</v>
      </c>
    </row>
    <row r="241" spans="1:6" x14ac:dyDescent="0.15">
      <c r="A241" s="2" t="s">
        <v>624</v>
      </c>
      <c r="B241" s="2" t="s">
        <v>625</v>
      </c>
      <c r="C241" s="2" t="s">
        <v>2351</v>
      </c>
      <c r="D241" s="4" t="s">
        <v>3219</v>
      </c>
      <c r="E241" s="2" t="s">
        <v>7</v>
      </c>
      <c r="F241" s="2" t="s">
        <v>198</v>
      </c>
    </row>
    <row r="242" spans="1:6" x14ac:dyDescent="0.15">
      <c r="A242" s="2" t="s">
        <v>626</v>
      </c>
      <c r="B242" s="2" t="s">
        <v>627</v>
      </c>
      <c r="C242" s="2" t="s">
        <v>2352</v>
      </c>
      <c r="D242" s="4" t="s">
        <v>3220</v>
      </c>
      <c r="E242" s="2" t="s">
        <v>7</v>
      </c>
      <c r="F242" s="2" t="s">
        <v>52</v>
      </c>
    </row>
    <row r="243" spans="1:6" x14ac:dyDescent="0.15">
      <c r="A243" s="2" t="s">
        <v>628</v>
      </c>
      <c r="B243" s="2" t="s">
        <v>629</v>
      </c>
      <c r="C243" s="2" t="s">
        <v>2353</v>
      </c>
      <c r="D243" s="4" t="s">
        <v>3221</v>
      </c>
      <c r="E243" s="2" t="s">
        <v>7</v>
      </c>
      <c r="F243" s="2" t="s">
        <v>304</v>
      </c>
    </row>
    <row r="244" spans="1:6" x14ac:dyDescent="0.15">
      <c r="A244" s="2" t="s">
        <v>630</v>
      </c>
      <c r="B244" s="2" t="s">
        <v>631</v>
      </c>
      <c r="C244" s="2" t="s">
        <v>2293</v>
      </c>
      <c r="D244" s="4" t="s">
        <v>3222</v>
      </c>
      <c r="E244" s="2" t="s">
        <v>7</v>
      </c>
      <c r="F244" s="2" t="s">
        <v>52</v>
      </c>
    </row>
    <row r="245" spans="1:6" x14ac:dyDescent="0.15">
      <c r="A245" s="2" t="s">
        <v>632</v>
      </c>
      <c r="B245" s="2" t="s">
        <v>633</v>
      </c>
      <c r="C245" s="2" t="s">
        <v>2354</v>
      </c>
      <c r="D245" s="4" t="s">
        <v>3223</v>
      </c>
      <c r="E245" s="2" t="s">
        <v>7</v>
      </c>
      <c r="F245" s="2" t="s">
        <v>634</v>
      </c>
    </row>
    <row r="246" spans="1:6" x14ac:dyDescent="0.15">
      <c r="A246" s="2" t="s">
        <v>635</v>
      </c>
      <c r="B246" s="2" t="s">
        <v>636</v>
      </c>
      <c r="C246" s="2" t="s">
        <v>2263</v>
      </c>
      <c r="D246" s="4" t="s">
        <v>3224</v>
      </c>
      <c r="E246" s="2" t="s">
        <v>7</v>
      </c>
      <c r="F246" s="2" t="s">
        <v>69</v>
      </c>
    </row>
    <row r="247" spans="1:6" x14ac:dyDescent="0.15">
      <c r="A247" s="2" t="s">
        <v>637</v>
      </c>
      <c r="B247" s="2" t="s">
        <v>638</v>
      </c>
      <c r="C247" s="2" t="s">
        <v>2355</v>
      </c>
      <c r="D247" s="4" t="s">
        <v>3225</v>
      </c>
      <c r="E247" s="2" t="s">
        <v>14</v>
      </c>
      <c r="F247" s="2" t="s">
        <v>639</v>
      </c>
    </row>
    <row r="248" spans="1:6" x14ac:dyDescent="0.15">
      <c r="A248" s="2" t="s">
        <v>640</v>
      </c>
      <c r="B248" s="2" t="s">
        <v>641</v>
      </c>
      <c r="C248" s="2" t="s">
        <v>2356</v>
      </c>
      <c r="D248" s="4" t="s">
        <v>3226</v>
      </c>
      <c r="E248" s="2" t="s">
        <v>7</v>
      </c>
      <c r="F248" s="2" t="s">
        <v>69</v>
      </c>
    </row>
    <row r="249" spans="1:6" x14ac:dyDescent="0.15">
      <c r="A249" s="2" t="s">
        <v>642</v>
      </c>
      <c r="B249" s="2" t="s">
        <v>643</v>
      </c>
      <c r="C249" s="2" t="s">
        <v>2357</v>
      </c>
      <c r="D249" s="4" t="s">
        <v>3227</v>
      </c>
      <c r="E249" s="2" t="s">
        <v>162</v>
      </c>
      <c r="F249" s="2" t="s">
        <v>24</v>
      </c>
    </row>
    <row r="250" spans="1:6" x14ac:dyDescent="0.15">
      <c r="A250" s="2" t="s">
        <v>644</v>
      </c>
      <c r="B250" s="2" t="s">
        <v>645</v>
      </c>
      <c r="C250" s="2" t="s">
        <v>2358</v>
      </c>
      <c r="D250" s="4" t="s">
        <v>3228</v>
      </c>
      <c r="E250" s="2" t="s">
        <v>96</v>
      </c>
      <c r="F250" s="2" t="s">
        <v>11</v>
      </c>
    </row>
    <row r="251" spans="1:6" x14ac:dyDescent="0.15">
      <c r="A251" s="2" t="s">
        <v>646</v>
      </c>
      <c r="B251" s="2" t="s">
        <v>647</v>
      </c>
      <c r="C251" s="2" t="s">
        <v>2359</v>
      </c>
      <c r="D251" s="4" t="s">
        <v>3229</v>
      </c>
      <c r="E251" s="2" t="s">
        <v>7</v>
      </c>
      <c r="F251" s="2" t="s">
        <v>648</v>
      </c>
    </row>
    <row r="252" spans="1:6" x14ac:dyDescent="0.15">
      <c r="A252" s="2" t="s">
        <v>649</v>
      </c>
      <c r="B252" s="2" t="s">
        <v>650</v>
      </c>
      <c r="C252" s="2" t="s">
        <v>2360</v>
      </c>
      <c r="D252" s="4" t="s">
        <v>3230</v>
      </c>
      <c r="E252" s="2" t="s">
        <v>14</v>
      </c>
      <c r="F252" s="2" t="s">
        <v>651</v>
      </c>
    </row>
    <row r="253" spans="1:6" x14ac:dyDescent="0.15">
      <c r="A253" s="2" t="s">
        <v>652</v>
      </c>
      <c r="B253" s="2" t="s">
        <v>653</v>
      </c>
      <c r="C253" s="2" t="s">
        <v>2361</v>
      </c>
      <c r="D253" s="4" t="s">
        <v>3231</v>
      </c>
      <c r="E253" s="2" t="s">
        <v>7</v>
      </c>
      <c r="F253" s="2" t="s">
        <v>114</v>
      </c>
    </row>
    <row r="254" spans="1:6" x14ac:dyDescent="0.15">
      <c r="A254" s="2" t="s">
        <v>654</v>
      </c>
      <c r="B254" s="2" t="s">
        <v>655</v>
      </c>
      <c r="C254" s="2" t="s">
        <v>2362</v>
      </c>
      <c r="D254" s="4" t="s">
        <v>3232</v>
      </c>
      <c r="E254" s="2" t="s">
        <v>96</v>
      </c>
      <c r="F254" s="2" t="s">
        <v>8</v>
      </c>
    </row>
    <row r="255" spans="1:6" x14ac:dyDescent="0.15">
      <c r="A255" s="2" t="s">
        <v>656</v>
      </c>
      <c r="B255" s="2" t="s">
        <v>657</v>
      </c>
      <c r="C255" s="2" t="s">
        <v>2363</v>
      </c>
      <c r="D255" s="4" t="s">
        <v>3233</v>
      </c>
      <c r="E255" s="2" t="s">
        <v>96</v>
      </c>
      <c r="F255" s="2" t="s">
        <v>104</v>
      </c>
    </row>
    <row r="256" spans="1:6" x14ac:dyDescent="0.15">
      <c r="A256" s="2" t="s">
        <v>658</v>
      </c>
      <c r="B256" s="2" t="s">
        <v>659</v>
      </c>
      <c r="C256" s="2" t="s">
        <v>2364</v>
      </c>
      <c r="D256" s="4" t="s">
        <v>3234</v>
      </c>
      <c r="E256" s="2" t="s">
        <v>7</v>
      </c>
      <c r="F256" s="2" t="s">
        <v>46</v>
      </c>
    </row>
    <row r="257" spans="1:6" x14ac:dyDescent="0.15">
      <c r="A257" s="2" t="s">
        <v>660</v>
      </c>
      <c r="B257" s="2" t="s">
        <v>661</v>
      </c>
      <c r="C257" s="2" t="s">
        <v>2365</v>
      </c>
      <c r="D257" s="4" t="s">
        <v>3235</v>
      </c>
      <c r="E257" s="2" t="s">
        <v>7</v>
      </c>
      <c r="F257" s="2" t="s">
        <v>662</v>
      </c>
    </row>
    <row r="258" spans="1:6" x14ac:dyDescent="0.15">
      <c r="A258" s="2" t="s">
        <v>663</v>
      </c>
      <c r="B258" s="2" t="s">
        <v>664</v>
      </c>
      <c r="C258" s="2" t="s">
        <v>2366</v>
      </c>
      <c r="D258" s="4" t="s">
        <v>3236</v>
      </c>
      <c r="E258" s="2" t="s">
        <v>7</v>
      </c>
      <c r="F258" s="2" t="s">
        <v>3906</v>
      </c>
    </row>
    <row r="259" spans="1:6" x14ac:dyDescent="0.15">
      <c r="A259" s="2" t="s">
        <v>665</v>
      </c>
      <c r="B259" s="2" t="s">
        <v>666</v>
      </c>
      <c r="C259" s="2" t="s">
        <v>2161</v>
      </c>
      <c r="D259" s="4" t="s">
        <v>3237</v>
      </c>
      <c r="E259" s="2" t="s">
        <v>7</v>
      </c>
      <c r="F259" s="2" t="s">
        <v>2113</v>
      </c>
    </row>
    <row r="260" spans="1:6" x14ac:dyDescent="0.15">
      <c r="A260" s="2" t="s">
        <v>667</v>
      </c>
      <c r="B260" s="2" t="s">
        <v>668</v>
      </c>
      <c r="C260" s="2" t="s">
        <v>2367</v>
      </c>
      <c r="D260" s="4" t="s">
        <v>3238</v>
      </c>
      <c r="E260" s="2" t="s">
        <v>7</v>
      </c>
      <c r="F260" s="2" t="s">
        <v>669</v>
      </c>
    </row>
    <row r="261" spans="1:6" x14ac:dyDescent="0.15">
      <c r="A261" s="2" t="s">
        <v>670</v>
      </c>
      <c r="B261" s="2" t="s">
        <v>671</v>
      </c>
      <c r="C261" s="2" t="s">
        <v>2368</v>
      </c>
      <c r="D261" s="4" t="s">
        <v>3239</v>
      </c>
      <c r="E261" s="2" t="s">
        <v>7</v>
      </c>
      <c r="F261" s="2" t="s">
        <v>564</v>
      </c>
    </row>
    <row r="262" spans="1:6" x14ac:dyDescent="0.15">
      <c r="A262" s="2" t="s">
        <v>672</v>
      </c>
      <c r="B262" s="2" t="s">
        <v>673</v>
      </c>
      <c r="C262" s="2" t="s">
        <v>2369</v>
      </c>
      <c r="D262" s="4" t="s">
        <v>3240</v>
      </c>
      <c r="E262" s="2" t="s">
        <v>7</v>
      </c>
      <c r="F262" s="2" t="s">
        <v>69</v>
      </c>
    </row>
    <row r="263" spans="1:6" x14ac:dyDescent="0.15">
      <c r="A263" s="2" t="s">
        <v>674</v>
      </c>
      <c r="B263" s="2" t="s">
        <v>675</v>
      </c>
      <c r="C263" s="2" t="s">
        <v>2370</v>
      </c>
      <c r="D263" s="4" t="s">
        <v>3241</v>
      </c>
      <c r="E263" s="2" t="s">
        <v>14</v>
      </c>
      <c r="F263" s="2" t="s">
        <v>152</v>
      </c>
    </row>
    <row r="264" spans="1:6" x14ac:dyDescent="0.15">
      <c r="A264" s="2" t="s">
        <v>676</v>
      </c>
      <c r="B264" s="2" t="s">
        <v>677</v>
      </c>
      <c r="C264" s="2" t="s">
        <v>2371</v>
      </c>
      <c r="D264" s="4" t="s">
        <v>3242</v>
      </c>
      <c r="E264" s="2" t="s">
        <v>7</v>
      </c>
      <c r="F264" s="2" t="s">
        <v>353</v>
      </c>
    </row>
    <row r="265" spans="1:6" x14ac:dyDescent="0.15">
      <c r="A265" s="2" t="s">
        <v>678</v>
      </c>
      <c r="B265" s="2" t="s">
        <v>679</v>
      </c>
      <c r="C265" s="2" t="s">
        <v>2372</v>
      </c>
      <c r="D265" s="4" t="s">
        <v>3243</v>
      </c>
      <c r="E265" s="2" t="s">
        <v>14</v>
      </c>
      <c r="F265" s="2" t="s">
        <v>488</v>
      </c>
    </row>
    <row r="266" spans="1:6" x14ac:dyDescent="0.15">
      <c r="A266" s="2" t="s">
        <v>680</v>
      </c>
      <c r="B266" s="2" t="s">
        <v>681</v>
      </c>
      <c r="C266" s="2" t="s">
        <v>2373</v>
      </c>
      <c r="D266" s="4" t="s">
        <v>3244</v>
      </c>
      <c r="E266" s="2" t="s">
        <v>7</v>
      </c>
      <c r="F266" s="2" t="s">
        <v>682</v>
      </c>
    </row>
    <row r="267" spans="1:6" x14ac:dyDescent="0.15">
      <c r="A267" s="2" t="s">
        <v>683</v>
      </c>
      <c r="B267" s="2" t="s">
        <v>684</v>
      </c>
      <c r="C267" s="2" t="s">
        <v>2374</v>
      </c>
      <c r="D267" s="4" t="s">
        <v>3245</v>
      </c>
      <c r="E267" s="2" t="s">
        <v>7</v>
      </c>
      <c r="F267" s="2" t="s">
        <v>69</v>
      </c>
    </row>
    <row r="268" spans="1:6" x14ac:dyDescent="0.15">
      <c r="A268" s="2" t="s">
        <v>685</v>
      </c>
      <c r="B268" s="2" t="s">
        <v>686</v>
      </c>
      <c r="C268" s="2" t="s">
        <v>2375</v>
      </c>
      <c r="D268" s="4" t="s">
        <v>3246</v>
      </c>
      <c r="E268" s="2" t="s">
        <v>7</v>
      </c>
      <c r="F268" s="2" t="s">
        <v>687</v>
      </c>
    </row>
    <row r="269" spans="1:6" x14ac:dyDescent="0.15">
      <c r="A269" s="2" t="s">
        <v>688</v>
      </c>
      <c r="B269" s="2" t="s">
        <v>689</v>
      </c>
      <c r="C269" s="2" t="s">
        <v>2376</v>
      </c>
      <c r="D269" s="4" t="s">
        <v>3247</v>
      </c>
      <c r="E269" s="2" t="s">
        <v>14</v>
      </c>
      <c r="F269" s="2" t="s">
        <v>177</v>
      </c>
    </row>
    <row r="270" spans="1:6" x14ac:dyDescent="0.15">
      <c r="A270" s="2" t="s">
        <v>690</v>
      </c>
      <c r="B270" s="2" t="s">
        <v>691</v>
      </c>
      <c r="C270" s="2" t="s">
        <v>2377</v>
      </c>
      <c r="D270" s="4" t="s">
        <v>3248</v>
      </c>
      <c r="E270" s="2" t="s">
        <v>7</v>
      </c>
      <c r="F270" s="2" t="s">
        <v>24</v>
      </c>
    </row>
    <row r="271" spans="1:6" x14ac:dyDescent="0.15">
      <c r="A271" s="2" t="s">
        <v>692</v>
      </c>
      <c r="B271" s="2" t="s">
        <v>693</v>
      </c>
      <c r="C271" s="2" t="s">
        <v>2378</v>
      </c>
      <c r="D271" s="4" t="s">
        <v>3249</v>
      </c>
      <c r="E271" s="2" t="s">
        <v>7</v>
      </c>
      <c r="F271" s="2" t="s">
        <v>24</v>
      </c>
    </row>
    <row r="272" spans="1:6" x14ac:dyDescent="0.15">
      <c r="A272" s="2" t="s">
        <v>694</v>
      </c>
      <c r="B272" s="2" t="s">
        <v>695</v>
      </c>
      <c r="C272" s="2" t="s">
        <v>2379</v>
      </c>
      <c r="D272" s="4" t="s">
        <v>3250</v>
      </c>
      <c r="E272" s="2" t="s">
        <v>7</v>
      </c>
      <c r="F272" s="2" t="s">
        <v>24</v>
      </c>
    </row>
    <row r="273" spans="1:6" x14ac:dyDescent="0.15">
      <c r="A273" s="2" t="s">
        <v>696</v>
      </c>
      <c r="B273" s="2" t="s">
        <v>697</v>
      </c>
      <c r="C273" s="2" t="s">
        <v>2380</v>
      </c>
      <c r="D273" s="4" t="s">
        <v>3251</v>
      </c>
      <c r="E273" s="2" t="s">
        <v>159</v>
      </c>
      <c r="F273" s="2" t="s">
        <v>24</v>
      </c>
    </row>
    <row r="274" spans="1:6" x14ac:dyDescent="0.15">
      <c r="A274" s="2" t="s">
        <v>698</v>
      </c>
      <c r="B274" s="2" t="s">
        <v>699</v>
      </c>
      <c r="C274" s="2" t="s">
        <v>2381</v>
      </c>
      <c r="D274" s="4" t="s">
        <v>3252</v>
      </c>
      <c r="E274" s="2" t="s">
        <v>159</v>
      </c>
      <c r="F274" s="2" t="s">
        <v>24</v>
      </c>
    </row>
    <row r="275" spans="1:6" x14ac:dyDescent="0.15">
      <c r="A275" s="2" t="s">
        <v>700</v>
      </c>
      <c r="B275" s="2" t="s">
        <v>701</v>
      </c>
      <c r="C275" s="2" t="s">
        <v>2382</v>
      </c>
      <c r="D275" s="4" t="s">
        <v>3253</v>
      </c>
      <c r="E275" s="2" t="s">
        <v>162</v>
      </c>
      <c r="F275" s="2" t="s">
        <v>24</v>
      </c>
    </row>
    <row r="276" spans="1:6" x14ac:dyDescent="0.15">
      <c r="A276" s="2" t="s">
        <v>702</v>
      </c>
      <c r="B276" s="2" t="s">
        <v>703</v>
      </c>
      <c r="C276" s="2" t="s">
        <v>2383</v>
      </c>
      <c r="D276" s="4" t="s">
        <v>3254</v>
      </c>
      <c r="E276" s="2" t="s">
        <v>162</v>
      </c>
      <c r="F276" s="2" t="s">
        <v>24</v>
      </c>
    </row>
    <row r="277" spans="1:6" x14ac:dyDescent="0.15">
      <c r="A277" s="2" t="s">
        <v>704</v>
      </c>
      <c r="B277" s="2" t="s">
        <v>705</v>
      </c>
      <c r="C277" s="2" t="s">
        <v>2384</v>
      </c>
      <c r="D277" s="4" t="s">
        <v>3255</v>
      </c>
      <c r="E277" s="2" t="s">
        <v>7</v>
      </c>
      <c r="F277" s="2" t="s">
        <v>104</v>
      </c>
    </row>
    <row r="278" spans="1:6" x14ac:dyDescent="0.15">
      <c r="A278" s="2" t="s">
        <v>706</v>
      </c>
      <c r="B278" s="2" t="s">
        <v>707</v>
      </c>
      <c r="C278" s="2" t="s">
        <v>2385</v>
      </c>
      <c r="D278" s="4" t="s">
        <v>3256</v>
      </c>
      <c r="E278" s="2" t="s">
        <v>7</v>
      </c>
      <c r="F278" s="2" t="s">
        <v>211</v>
      </c>
    </row>
    <row r="279" spans="1:6" x14ac:dyDescent="0.15">
      <c r="A279" s="2" t="s">
        <v>708</v>
      </c>
      <c r="B279" s="2" t="s">
        <v>709</v>
      </c>
      <c r="C279" s="2" t="s">
        <v>2386</v>
      </c>
      <c r="D279" s="4" t="s">
        <v>3257</v>
      </c>
      <c r="E279" s="2" t="s">
        <v>7</v>
      </c>
      <c r="F279" s="2" t="s">
        <v>211</v>
      </c>
    </row>
    <row r="280" spans="1:6" x14ac:dyDescent="0.15">
      <c r="A280" s="2" t="s">
        <v>710</v>
      </c>
      <c r="B280" s="2" t="s">
        <v>711</v>
      </c>
      <c r="C280" s="2" t="s">
        <v>2387</v>
      </c>
      <c r="D280" s="4" t="s">
        <v>3258</v>
      </c>
      <c r="E280" s="2" t="s">
        <v>295</v>
      </c>
      <c r="F280" s="2" t="s">
        <v>211</v>
      </c>
    </row>
    <row r="281" spans="1:6" x14ac:dyDescent="0.15">
      <c r="A281" s="2" t="s">
        <v>712</v>
      </c>
      <c r="B281" s="2" t="s">
        <v>713</v>
      </c>
      <c r="C281" s="2" t="s">
        <v>2388</v>
      </c>
      <c r="D281" s="4" t="s">
        <v>3259</v>
      </c>
      <c r="E281" s="2" t="s">
        <v>7</v>
      </c>
      <c r="F281" s="2" t="s">
        <v>211</v>
      </c>
    </row>
    <row r="282" spans="1:6" x14ac:dyDescent="0.15">
      <c r="A282" s="2" t="s">
        <v>714</v>
      </c>
      <c r="B282" s="2" t="s">
        <v>715</v>
      </c>
      <c r="C282" s="2" t="s">
        <v>2389</v>
      </c>
      <c r="D282" s="4" t="s">
        <v>3260</v>
      </c>
      <c r="E282" s="2" t="s">
        <v>7</v>
      </c>
      <c r="F282" s="2" t="s">
        <v>278</v>
      </c>
    </row>
    <row r="283" spans="1:6" x14ac:dyDescent="0.15">
      <c r="A283" s="2" t="s">
        <v>716</v>
      </c>
      <c r="B283" s="2" t="s">
        <v>717</v>
      </c>
      <c r="C283" s="2" t="s">
        <v>2390</v>
      </c>
      <c r="D283" s="4" t="s">
        <v>3261</v>
      </c>
      <c r="E283" s="2" t="s">
        <v>7</v>
      </c>
      <c r="F283" s="2" t="s">
        <v>37</v>
      </c>
    </row>
    <row r="284" spans="1:6" x14ac:dyDescent="0.15">
      <c r="A284" s="2" t="s">
        <v>718</v>
      </c>
      <c r="B284" s="2" t="s">
        <v>719</v>
      </c>
      <c r="C284" s="2" t="s">
        <v>2391</v>
      </c>
      <c r="D284" s="4" t="s">
        <v>3262</v>
      </c>
      <c r="E284" s="2" t="s">
        <v>159</v>
      </c>
      <c r="F284" s="2" t="s">
        <v>27</v>
      </c>
    </row>
    <row r="285" spans="1:6" x14ac:dyDescent="0.15">
      <c r="A285" s="2" t="s">
        <v>720</v>
      </c>
      <c r="B285" s="2" t="s">
        <v>721</v>
      </c>
      <c r="C285" s="2" t="s">
        <v>2392</v>
      </c>
      <c r="D285" s="4" t="s">
        <v>3263</v>
      </c>
      <c r="E285" s="2" t="s">
        <v>159</v>
      </c>
      <c r="F285" s="2" t="s">
        <v>27</v>
      </c>
    </row>
    <row r="286" spans="1:6" x14ac:dyDescent="0.15">
      <c r="A286" s="2" t="s">
        <v>722</v>
      </c>
      <c r="B286" s="2" t="s">
        <v>723</v>
      </c>
      <c r="C286" s="2" t="s">
        <v>2393</v>
      </c>
      <c r="D286" s="4" t="s">
        <v>3264</v>
      </c>
      <c r="E286" s="2" t="s">
        <v>30</v>
      </c>
      <c r="F286" s="2" t="s">
        <v>27</v>
      </c>
    </row>
    <row r="287" spans="1:6" x14ac:dyDescent="0.15">
      <c r="A287" s="2" t="s">
        <v>724</v>
      </c>
      <c r="B287" s="2" t="s">
        <v>725</v>
      </c>
      <c r="C287" s="2" t="s">
        <v>2394</v>
      </c>
      <c r="D287" s="4" t="s">
        <v>3265</v>
      </c>
      <c r="E287" s="2" t="s">
        <v>30</v>
      </c>
      <c r="F287" s="2" t="s">
        <v>27</v>
      </c>
    </row>
    <row r="288" spans="1:6" x14ac:dyDescent="0.15">
      <c r="A288" s="2" t="s">
        <v>726</v>
      </c>
      <c r="B288" s="2" t="s">
        <v>727</v>
      </c>
      <c r="C288" s="2" t="s">
        <v>2395</v>
      </c>
      <c r="D288" s="4" t="s">
        <v>3266</v>
      </c>
      <c r="E288" s="2" t="s">
        <v>30</v>
      </c>
      <c r="F288" s="2" t="s">
        <v>27</v>
      </c>
    </row>
    <row r="289" spans="1:6" x14ac:dyDescent="0.15">
      <c r="A289" s="2" t="s">
        <v>728</v>
      </c>
      <c r="B289" s="2" t="s">
        <v>729</v>
      </c>
      <c r="C289" s="2" t="s">
        <v>2396</v>
      </c>
      <c r="D289" s="4" t="s">
        <v>3267</v>
      </c>
      <c r="E289" s="2" t="s">
        <v>30</v>
      </c>
      <c r="F289" s="2" t="s">
        <v>27</v>
      </c>
    </row>
    <row r="290" spans="1:6" x14ac:dyDescent="0.15">
      <c r="A290" s="2" t="s">
        <v>730</v>
      </c>
      <c r="B290" s="2" t="s">
        <v>731</v>
      </c>
      <c r="C290" s="2" t="s">
        <v>2397</v>
      </c>
      <c r="D290" s="4" t="s">
        <v>3268</v>
      </c>
      <c r="E290" s="2" t="s">
        <v>30</v>
      </c>
      <c r="F290" s="2" t="s">
        <v>27</v>
      </c>
    </row>
    <row r="291" spans="1:6" x14ac:dyDescent="0.15">
      <c r="A291" s="2" t="s">
        <v>732</v>
      </c>
      <c r="B291" s="2" t="s">
        <v>733</v>
      </c>
      <c r="C291" s="2" t="s">
        <v>2398</v>
      </c>
      <c r="D291" s="4" t="s">
        <v>3269</v>
      </c>
      <c r="E291" s="2" t="s">
        <v>30</v>
      </c>
      <c r="F291" s="2" t="s">
        <v>27</v>
      </c>
    </row>
    <row r="292" spans="1:6" x14ac:dyDescent="0.15">
      <c r="A292" s="2" t="s">
        <v>734</v>
      </c>
      <c r="B292" s="2" t="s">
        <v>735</v>
      </c>
      <c r="C292" s="2" t="s">
        <v>2399</v>
      </c>
      <c r="D292" s="4" t="s">
        <v>3270</v>
      </c>
      <c r="E292" s="2" t="s">
        <v>30</v>
      </c>
      <c r="F292" s="2" t="s">
        <v>27</v>
      </c>
    </row>
    <row r="293" spans="1:6" x14ac:dyDescent="0.15">
      <c r="A293" s="2" t="s">
        <v>736</v>
      </c>
      <c r="B293" s="2" t="s">
        <v>737</v>
      </c>
      <c r="C293" s="2" t="s">
        <v>2400</v>
      </c>
      <c r="D293" s="4" t="s">
        <v>3271</v>
      </c>
      <c r="E293" s="2" t="s">
        <v>30</v>
      </c>
      <c r="F293" s="2" t="s">
        <v>27</v>
      </c>
    </row>
    <row r="294" spans="1:6" x14ac:dyDescent="0.15">
      <c r="A294" s="2" t="s">
        <v>738</v>
      </c>
      <c r="B294" s="2" t="s">
        <v>739</v>
      </c>
      <c r="C294" s="2" t="s">
        <v>2401</v>
      </c>
      <c r="D294" s="4" t="s">
        <v>3272</v>
      </c>
      <c r="E294" s="2" t="s">
        <v>30</v>
      </c>
      <c r="F294" s="2" t="s">
        <v>27</v>
      </c>
    </row>
    <row r="295" spans="1:6" x14ac:dyDescent="0.15">
      <c r="A295" s="2" t="s">
        <v>740</v>
      </c>
      <c r="B295" s="2" t="s">
        <v>741</v>
      </c>
      <c r="C295" s="2" t="s">
        <v>2402</v>
      </c>
      <c r="D295" s="4" t="s">
        <v>3273</v>
      </c>
      <c r="E295" s="2" t="s">
        <v>77</v>
      </c>
      <c r="F295" s="2" t="s">
        <v>742</v>
      </c>
    </row>
    <row r="296" spans="1:6" x14ac:dyDescent="0.15">
      <c r="A296" s="2" t="s">
        <v>743</v>
      </c>
      <c r="B296" s="2" t="s">
        <v>744</v>
      </c>
      <c r="C296" s="2" t="s">
        <v>2403</v>
      </c>
      <c r="D296" s="4" t="s">
        <v>3274</v>
      </c>
      <c r="E296" s="2" t="s">
        <v>77</v>
      </c>
      <c r="F296" s="2" t="s">
        <v>353</v>
      </c>
    </row>
    <row r="297" spans="1:6" x14ac:dyDescent="0.15">
      <c r="A297" s="2" t="s">
        <v>745</v>
      </c>
      <c r="B297" s="2" t="s">
        <v>746</v>
      </c>
      <c r="C297" s="2" t="s">
        <v>2404</v>
      </c>
      <c r="D297" s="4" t="s">
        <v>3275</v>
      </c>
      <c r="E297" s="2" t="s">
        <v>7</v>
      </c>
      <c r="F297" s="2" t="s">
        <v>353</v>
      </c>
    </row>
    <row r="298" spans="1:6" x14ac:dyDescent="0.15">
      <c r="A298" s="2" t="s">
        <v>747</v>
      </c>
      <c r="B298" s="2" t="s">
        <v>748</v>
      </c>
      <c r="C298" s="2" t="s">
        <v>2405</v>
      </c>
      <c r="D298" s="4" t="s">
        <v>3276</v>
      </c>
      <c r="E298" s="2" t="s">
        <v>7</v>
      </c>
      <c r="F298" s="2" t="s">
        <v>353</v>
      </c>
    </row>
    <row r="299" spans="1:6" x14ac:dyDescent="0.15">
      <c r="A299" s="2" t="s">
        <v>749</v>
      </c>
      <c r="B299" s="2" t="s">
        <v>750</v>
      </c>
      <c r="C299" s="2" t="s">
        <v>2406</v>
      </c>
      <c r="D299" s="4" t="s">
        <v>3277</v>
      </c>
      <c r="E299" s="2" t="s">
        <v>7</v>
      </c>
      <c r="F299" s="2" t="s">
        <v>353</v>
      </c>
    </row>
    <row r="300" spans="1:6" x14ac:dyDescent="0.15">
      <c r="A300" s="2" t="s">
        <v>751</v>
      </c>
      <c r="B300" s="2" t="s">
        <v>752</v>
      </c>
      <c r="C300" s="2" t="s">
        <v>2407</v>
      </c>
      <c r="D300" s="4" t="s">
        <v>3278</v>
      </c>
      <c r="E300" s="2" t="s">
        <v>7</v>
      </c>
      <c r="F300" s="2" t="s">
        <v>353</v>
      </c>
    </row>
    <row r="301" spans="1:6" x14ac:dyDescent="0.15">
      <c r="A301" s="2" t="s">
        <v>753</v>
      </c>
      <c r="B301" s="2" t="s">
        <v>754</v>
      </c>
      <c r="C301" s="2" t="s">
        <v>2408</v>
      </c>
      <c r="D301" s="4" t="s">
        <v>3279</v>
      </c>
      <c r="E301" s="2" t="s">
        <v>7</v>
      </c>
      <c r="F301" s="2" t="s">
        <v>755</v>
      </c>
    </row>
    <row r="302" spans="1:6" x14ac:dyDescent="0.15">
      <c r="A302" s="2" t="s">
        <v>756</v>
      </c>
      <c r="B302" s="2" t="s">
        <v>757</v>
      </c>
      <c r="C302" s="2" t="s">
        <v>2409</v>
      </c>
      <c r="D302" s="4" t="s">
        <v>3280</v>
      </c>
      <c r="E302" s="2" t="s">
        <v>7</v>
      </c>
      <c r="F302" s="2" t="s">
        <v>353</v>
      </c>
    </row>
    <row r="303" spans="1:6" x14ac:dyDescent="0.15">
      <c r="A303" s="2" t="s">
        <v>758</v>
      </c>
      <c r="B303" s="2" t="s">
        <v>759</v>
      </c>
      <c r="C303" s="2" t="s">
        <v>2410</v>
      </c>
      <c r="D303" s="4" t="s">
        <v>3281</v>
      </c>
      <c r="E303" s="2" t="s">
        <v>7</v>
      </c>
      <c r="F303" s="2" t="s">
        <v>353</v>
      </c>
    </row>
    <row r="304" spans="1:6" x14ac:dyDescent="0.15">
      <c r="A304" s="2" t="s">
        <v>760</v>
      </c>
      <c r="B304" s="2" t="s">
        <v>761</v>
      </c>
      <c r="C304" s="2" t="s">
        <v>2156</v>
      </c>
      <c r="D304" s="4" t="s">
        <v>3282</v>
      </c>
      <c r="E304" s="2" t="s">
        <v>7</v>
      </c>
      <c r="F304" s="2" t="s">
        <v>353</v>
      </c>
    </row>
    <row r="305" spans="1:6" x14ac:dyDescent="0.15">
      <c r="A305" s="2" t="s">
        <v>762</v>
      </c>
      <c r="B305" s="2" t="s">
        <v>763</v>
      </c>
      <c r="C305" s="2" t="s">
        <v>2411</v>
      </c>
      <c r="D305" s="4" t="s">
        <v>3283</v>
      </c>
      <c r="E305" s="2" t="s">
        <v>7</v>
      </c>
      <c r="F305" s="2" t="s">
        <v>2114</v>
      </c>
    </row>
    <row r="306" spans="1:6" x14ac:dyDescent="0.15">
      <c r="A306" s="2" t="s">
        <v>764</v>
      </c>
      <c r="B306" s="2" t="s">
        <v>765</v>
      </c>
      <c r="C306" s="2" t="s">
        <v>2412</v>
      </c>
      <c r="D306" s="4" t="s">
        <v>3284</v>
      </c>
      <c r="E306" s="2" t="s">
        <v>7</v>
      </c>
      <c r="F306" s="2" t="s">
        <v>353</v>
      </c>
    </row>
    <row r="307" spans="1:6" x14ac:dyDescent="0.15">
      <c r="A307" s="2" t="s">
        <v>766</v>
      </c>
      <c r="B307" s="2" t="s">
        <v>767</v>
      </c>
      <c r="C307" s="2" t="s">
        <v>2413</v>
      </c>
      <c r="D307" s="4" t="s">
        <v>3285</v>
      </c>
      <c r="E307" s="2" t="s">
        <v>7</v>
      </c>
      <c r="F307" s="2" t="s">
        <v>353</v>
      </c>
    </row>
    <row r="308" spans="1:6" x14ac:dyDescent="0.15">
      <c r="A308" s="2" t="s">
        <v>768</v>
      </c>
      <c r="B308" s="2" t="s">
        <v>769</v>
      </c>
      <c r="C308" s="2" t="s">
        <v>2414</v>
      </c>
      <c r="D308" s="4" t="s">
        <v>3286</v>
      </c>
      <c r="E308" s="2" t="s">
        <v>7</v>
      </c>
      <c r="F308" s="2" t="s">
        <v>353</v>
      </c>
    </row>
    <row r="309" spans="1:6" x14ac:dyDescent="0.15">
      <c r="A309" s="2" t="s">
        <v>770</v>
      </c>
      <c r="B309" s="2" t="s">
        <v>771</v>
      </c>
      <c r="C309" s="2" t="s">
        <v>2415</v>
      </c>
      <c r="D309" s="4" t="s">
        <v>3287</v>
      </c>
      <c r="E309" s="2" t="s">
        <v>7</v>
      </c>
      <c r="F309" s="2" t="s">
        <v>353</v>
      </c>
    </row>
    <row r="310" spans="1:6" x14ac:dyDescent="0.15">
      <c r="A310" s="2" t="s">
        <v>772</v>
      </c>
      <c r="B310" s="2" t="s">
        <v>773</v>
      </c>
      <c r="C310" s="2" t="s">
        <v>2416</v>
      </c>
      <c r="D310" s="4" t="s">
        <v>3288</v>
      </c>
      <c r="E310" s="2" t="s">
        <v>7</v>
      </c>
      <c r="F310" s="2" t="s">
        <v>353</v>
      </c>
    </row>
    <row r="311" spans="1:6" x14ac:dyDescent="0.15">
      <c r="A311" s="2" t="s">
        <v>774</v>
      </c>
      <c r="B311" s="2" t="s">
        <v>775</v>
      </c>
      <c r="C311" s="2" t="s">
        <v>2417</v>
      </c>
      <c r="D311" s="4" t="s">
        <v>3289</v>
      </c>
      <c r="E311" s="2" t="s">
        <v>7</v>
      </c>
      <c r="F311" s="2" t="s">
        <v>353</v>
      </c>
    </row>
    <row r="312" spans="1:6" x14ac:dyDescent="0.15">
      <c r="A312" s="2" t="s">
        <v>776</v>
      </c>
      <c r="B312" s="2" t="s">
        <v>777</v>
      </c>
      <c r="C312" s="2" t="s">
        <v>2418</v>
      </c>
      <c r="D312" s="4" t="s">
        <v>3290</v>
      </c>
      <c r="E312" s="2" t="s">
        <v>7</v>
      </c>
      <c r="F312" s="2" t="s">
        <v>329</v>
      </c>
    </row>
    <row r="313" spans="1:6" ht="22.5" x14ac:dyDescent="0.15">
      <c r="A313" s="2" t="s">
        <v>778</v>
      </c>
      <c r="B313" s="2" t="s">
        <v>779</v>
      </c>
      <c r="C313" s="2" t="s">
        <v>2419</v>
      </c>
      <c r="D313" s="4" t="s">
        <v>3291</v>
      </c>
      <c r="E313" s="2" t="s">
        <v>780</v>
      </c>
      <c r="F313" s="2" t="s">
        <v>2115</v>
      </c>
    </row>
    <row r="314" spans="1:6" x14ac:dyDescent="0.15">
      <c r="A314" s="2" t="s">
        <v>781</v>
      </c>
      <c r="B314" s="2" t="s">
        <v>782</v>
      </c>
      <c r="C314" s="2" t="s">
        <v>2420</v>
      </c>
      <c r="D314" s="4" t="s">
        <v>3292</v>
      </c>
      <c r="E314" s="2" t="s">
        <v>301</v>
      </c>
      <c r="F314" s="2" t="s">
        <v>2116</v>
      </c>
    </row>
    <row r="315" spans="1:6" x14ac:dyDescent="0.15">
      <c r="A315" s="2" t="s">
        <v>783</v>
      </c>
      <c r="B315" s="2" t="s">
        <v>784</v>
      </c>
      <c r="C315" s="2" t="s">
        <v>2421</v>
      </c>
      <c r="D315" s="4" t="s">
        <v>3293</v>
      </c>
      <c r="E315" s="2" t="s">
        <v>301</v>
      </c>
      <c r="F315" s="2" t="s">
        <v>63</v>
      </c>
    </row>
    <row r="316" spans="1:6" x14ac:dyDescent="0.15">
      <c r="A316" s="2" t="s">
        <v>785</v>
      </c>
      <c r="B316" s="2" t="s">
        <v>786</v>
      </c>
      <c r="C316" s="2" t="s">
        <v>2422</v>
      </c>
      <c r="D316" s="4" t="s">
        <v>3294</v>
      </c>
      <c r="E316" s="2" t="s">
        <v>301</v>
      </c>
      <c r="F316" s="2" t="s">
        <v>242</v>
      </c>
    </row>
    <row r="317" spans="1:6" x14ac:dyDescent="0.15">
      <c r="A317" s="2" t="s">
        <v>787</v>
      </c>
      <c r="B317" s="2" t="s">
        <v>788</v>
      </c>
      <c r="C317" s="2" t="s">
        <v>2423</v>
      </c>
      <c r="D317" s="4" t="s">
        <v>3295</v>
      </c>
      <c r="E317" s="2" t="s">
        <v>14</v>
      </c>
      <c r="F317" s="2" t="s">
        <v>63</v>
      </c>
    </row>
    <row r="318" spans="1:6" x14ac:dyDescent="0.15">
      <c r="A318" s="2" t="s">
        <v>789</v>
      </c>
      <c r="B318" s="2" t="s">
        <v>790</v>
      </c>
      <c r="C318" s="2" t="s">
        <v>2424</v>
      </c>
      <c r="D318" s="4" t="s">
        <v>3296</v>
      </c>
      <c r="E318" s="2" t="s">
        <v>7</v>
      </c>
      <c r="F318" s="2" t="s">
        <v>554</v>
      </c>
    </row>
    <row r="319" spans="1:6" x14ac:dyDescent="0.15">
      <c r="A319" s="2" t="s">
        <v>791</v>
      </c>
      <c r="B319" s="2" t="s">
        <v>792</v>
      </c>
      <c r="C319" s="2" t="s">
        <v>2425</v>
      </c>
      <c r="D319" s="4" t="s">
        <v>3297</v>
      </c>
      <c r="E319" s="2" t="s">
        <v>477</v>
      </c>
      <c r="F319" s="2" t="s">
        <v>2117</v>
      </c>
    </row>
    <row r="320" spans="1:6" x14ac:dyDescent="0.15">
      <c r="A320" s="2" t="s">
        <v>793</v>
      </c>
      <c r="B320" s="2" t="s">
        <v>794</v>
      </c>
      <c r="C320" s="2" t="s">
        <v>2426</v>
      </c>
      <c r="D320" s="4" t="s">
        <v>3298</v>
      </c>
      <c r="E320" s="2" t="s">
        <v>14</v>
      </c>
      <c r="F320" s="2" t="s">
        <v>795</v>
      </c>
    </row>
    <row r="321" spans="1:6" x14ac:dyDescent="0.15">
      <c r="A321" s="2" t="s">
        <v>796</v>
      </c>
      <c r="B321" s="2" t="s">
        <v>797</v>
      </c>
      <c r="C321" s="2" t="s">
        <v>2427</v>
      </c>
      <c r="D321" s="4" t="s">
        <v>3299</v>
      </c>
      <c r="E321" s="2" t="s">
        <v>7</v>
      </c>
      <c r="F321" s="2" t="s">
        <v>564</v>
      </c>
    </row>
    <row r="322" spans="1:6" x14ac:dyDescent="0.15">
      <c r="A322" s="2" t="s">
        <v>798</v>
      </c>
      <c r="B322" s="2" t="s">
        <v>799</v>
      </c>
      <c r="C322" s="2" t="s">
        <v>2202</v>
      </c>
      <c r="D322" s="4" t="s">
        <v>3300</v>
      </c>
      <c r="E322" s="2" t="s">
        <v>7</v>
      </c>
      <c r="F322" s="2" t="s">
        <v>69</v>
      </c>
    </row>
    <row r="323" spans="1:6" x14ac:dyDescent="0.15">
      <c r="A323" s="2" t="s">
        <v>800</v>
      </c>
      <c r="B323" s="2" t="s">
        <v>801</v>
      </c>
      <c r="C323" s="2" t="s">
        <v>2428</v>
      </c>
      <c r="D323" s="4" t="s">
        <v>3301</v>
      </c>
      <c r="E323" s="2" t="s">
        <v>477</v>
      </c>
      <c r="F323" s="2" t="s">
        <v>3906</v>
      </c>
    </row>
    <row r="324" spans="1:6" x14ac:dyDescent="0.15">
      <c r="A324" s="2" t="s">
        <v>802</v>
      </c>
      <c r="B324" s="2" t="s">
        <v>803</v>
      </c>
      <c r="C324" s="2" t="s">
        <v>2429</v>
      </c>
      <c r="D324" s="4" t="s">
        <v>3302</v>
      </c>
      <c r="E324" s="2" t="s">
        <v>301</v>
      </c>
      <c r="F324" s="2" t="s">
        <v>804</v>
      </c>
    </row>
    <row r="325" spans="1:6" x14ac:dyDescent="0.15">
      <c r="A325" s="2" t="s">
        <v>805</v>
      </c>
      <c r="B325" s="2" t="s">
        <v>806</v>
      </c>
      <c r="C325" s="2" t="s">
        <v>2430</v>
      </c>
      <c r="D325" s="4" t="s">
        <v>3303</v>
      </c>
      <c r="E325" s="2" t="s">
        <v>301</v>
      </c>
      <c r="F325" s="2" t="s">
        <v>69</v>
      </c>
    </row>
    <row r="326" spans="1:6" x14ac:dyDescent="0.15">
      <c r="A326" s="2" t="s">
        <v>807</v>
      </c>
      <c r="B326" s="2" t="s">
        <v>808</v>
      </c>
      <c r="C326" s="2" t="s">
        <v>2431</v>
      </c>
      <c r="D326" s="4" t="s">
        <v>3304</v>
      </c>
      <c r="E326" s="2" t="s">
        <v>295</v>
      </c>
      <c r="F326" s="2" t="s">
        <v>564</v>
      </c>
    </row>
    <row r="327" spans="1:6" x14ac:dyDescent="0.15">
      <c r="A327" s="2" t="s">
        <v>809</v>
      </c>
      <c r="B327" s="2" t="s">
        <v>810</v>
      </c>
      <c r="C327" s="2" t="s">
        <v>2432</v>
      </c>
      <c r="D327" s="4" t="s">
        <v>3305</v>
      </c>
      <c r="E327" s="2" t="s">
        <v>477</v>
      </c>
      <c r="F327" s="2" t="s">
        <v>811</v>
      </c>
    </row>
    <row r="328" spans="1:6" x14ac:dyDescent="0.15">
      <c r="A328" s="2" t="s">
        <v>812</v>
      </c>
      <c r="B328" s="2" t="s">
        <v>813</v>
      </c>
      <c r="C328" s="2" t="s">
        <v>2433</v>
      </c>
      <c r="D328" s="4" t="s">
        <v>3306</v>
      </c>
      <c r="E328" s="2" t="s">
        <v>477</v>
      </c>
      <c r="F328" s="2" t="s">
        <v>474</v>
      </c>
    </row>
    <row r="329" spans="1:6" x14ac:dyDescent="0.15">
      <c r="A329" s="2" t="s">
        <v>814</v>
      </c>
      <c r="B329" s="2" t="s">
        <v>815</v>
      </c>
      <c r="C329" s="2" t="s">
        <v>2434</v>
      </c>
      <c r="D329" s="4" t="s">
        <v>3307</v>
      </c>
      <c r="E329" s="2" t="s">
        <v>14</v>
      </c>
      <c r="F329" s="2" t="s">
        <v>18</v>
      </c>
    </row>
    <row r="330" spans="1:6" x14ac:dyDescent="0.15">
      <c r="A330" s="2" t="s">
        <v>816</v>
      </c>
      <c r="B330" s="2" t="s">
        <v>817</v>
      </c>
      <c r="C330" s="2" t="s">
        <v>2435</v>
      </c>
      <c r="D330" s="4" t="s">
        <v>3308</v>
      </c>
      <c r="E330" s="2" t="s">
        <v>295</v>
      </c>
      <c r="F330" s="2" t="s">
        <v>225</v>
      </c>
    </row>
    <row r="331" spans="1:6" x14ac:dyDescent="0.15">
      <c r="A331" s="2" t="s">
        <v>818</v>
      </c>
      <c r="B331" s="2" t="s">
        <v>819</v>
      </c>
      <c r="C331" s="2" t="s">
        <v>2436</v>
      </c>
      <c r="D331" s="4" t="s">
        <v>3309</v>
      </c>
      <c r="E331" s="2" t="s">
        <v>77</v>
      </c>
      <c r="F331" s="2" t="s">
        <v>820</v>
      </c>
    </row>
    <row r="332" spans="1:6" x14ac:dyDescent="0.15">
      <c r="A332" s="2" t="s">
        <v>821</v>
      </c>
      <c r="B332" s="2" t="s">
        <v>822</v>
      </c>
      <c r="C332" s="2" t="s">
        <v>2437</v>
      </c>
      <c r="D332" s="4" t="s">
        <v>3310</v>
      </c>
      <c r="E332" s="2" t="s">
        <v>301</v>
      </c>
      <c r="F332" s="2" t="s">
        <v>474</v>
      </c>
    </row>
    <row r="333" spans="1:6" x14ac:dyDescent="0.15">
      <c r="A333" s="2" t="s">
        <v>823</v>
      </c>
      <c r="B333" s="2" t="s">
        <v>824</v>
      </c>
      <c r="C333" s="2" t="s">
        <v>2438</v>
      </c>
      <c r="D333" s="4" t="s">
        <v>3311</v>
      </c>
      <c r="E333" s="2" t="s">
        <v>7</v>
      </c>
      <c r="F333" s="2" t="s">
        <v>430</v>
      </c>
    </row>
    <row r="334" spans="1:6" x14ac:dyDescent="0.15">
      <c r="A334" s="2" t="s">
        <v>825</v>
      </c>
      <c r="B334" s="2" t="s">
        <v>826</v>
      </c>
      <c r="C334" s="2" t="s">
        <v>2439</v>
      </c>
      <c r="D334" s="4" t="s">
        <v>3312</v>
      </c>
      <c r="E334" s="2" t="s">
        <v>14</v>
      </c>
      <c r="F334" s="2" t="s">
        <v>827</v>
      </c>
    </row>
    <row r="335" spans="1:6" x14ac:dyDescent="0.15">
      <c r="A335" s="2" t="s">
        <v>828</v>
      </c>
      <c r="B335" s="2" t="s">
        <v>829</v>
      </c>
      <c r="C335" s="2" t="s">
        <v>2440</v>
      </c>
      <c r="D335" s="4" t="s">
        <v>3313</v>
      </c>
      <c r="E335" s="2" t="s">
        <v>14</v>
      </c>
      <c r="F335" s="2" t="s">
        <v>830</v>
      </c>
    </row>
    <row r="336" spans="1:6" x14ac:dyDescent="0.15">
      <c r="A336" s="2" t="s">
        <v>831</v>
      </c>
      <c r="B336" s="2" t="s">
        <v>832</v>
      </c>
      <c r="C336" s="2" t="s">
        <v>2441</v>
      </c>
      <c r="D336" s="4" t="s">
        <v>3314</v>
      </c>
      <c r="E336" s="2" t="s">
        <v>14</v>
      </c>
      <c r="F336" s="2" t="s">
        <v>353</v>
      </c>
    </row>
    <row r="337" spans="1:6" x14ac:dyDescent="0.15">
      <c r="A337" s="2" t="s">
        <v>833</v>
      </c>
      <c r="B337" s="2" t="s">
        <v>834</v>
      </c>
      <c r="C337" s="2" t="s">
        <v>2442</v>
      </c>
      <c r="D337" s="4" t="s">
        <v>3315</v>
      </c>
      <c r="E337" s="2" t="s">
        <v>14</v>
      </c>
      <c r="F337" s="2" t="s">
        <v>835</v>
      </c>
    </row>
    <row r="338" spans="1:6" x14ac:dyDescent="0.15">
      <c r="A338" s="2" t="s">
        <v>836</v>
      </c>
      <c r="B338" s="2" t="s">
        <v>837</v>
      </c>
      <c r="C338" s="2" t="s">
        <v>2443</v>
      </c>
      <c r="D338" s="4" t="s">
        <v>3316</v>
      </c>
      <c r="E338" s="2" t="s">
        <v>301</v>
      </c>
      <c r="F338" s="2" t="s">
        <v>564</v>
      </c>
    </row>
    <row r="339" spans="1:6" x14ac:dyDescent="0.15">
      <c r="A339" s="2" t="s">
        <v>838</v>
      </c>
      <c r="B339" s="2" t="s">
        <v>839</v>
      </c>
      <c r="C339" s="2" t="s">
        <v>2444</v>
      </c>
      <c r="D339" s="4" t="s">
        <v>3317</v>
      </c>
      <c r="E339" s="2" t="s">
        <v>7</v>
      </c>
      <c r="F339" s="2" t="s">
        <v>564</v>
      </c>
    </row>
    <row r="340" spans="1:6" x14ac:dyDescent="0.15">
      <c r="A340" s="2" t="s">
        <v>840</v>
      </c>
      <c r="B340" s="2" t="s">
        <v>841</v>
      </c>
      <c r="C340" s="2" t="s">
        <v>2445</v>
      </c>
      <c r="D340" s="4" t="s">
        <v>3318</v>
      </c>
      <c r="E340" s="2" t="s">
        <v>7</v>
      </c>
      <c r="F340" s="2" t="s">
        <v>225</v>
      </c>
    </row>
    <row r="341" spans="1:6" x14ac:dyDescent="0.15">
      <c r="A341" s="2" t="s">
        <v>842</v>
      </c>
      <c r="B341" s="2" t="s">
        <v>843</v>
      </c>
      <c r="C341" s="2" t="s">
        <v>2446</v>
      </c>
      <c r="D341" s="4" t="s">
        <v>3319</v>
      </c>
      <c r="E341" s="2" t="s">
        <v>14</v>
      </c>
      <c r="F341" s="2" t="s">
        <v>104</v>
      </c>
    </row>
    <row r="342" spans="1:6" x14ac:dyDescent="0.15">
      <c r="A342" s="2" t="s">
        <v>844</v>
      </c>
      <c r="B342" s="2" t="s">
        <v>845</v>
      </c>
      <c r="C342" s="2" t="s">
        <v>2447</v>
      </c>
      <c r="D342" s="4" t="s">
        <v>3320</v>
      </c>
      <c r="E342" s="2" t="s">
        <v>14</v>
      </c>
      <c r="F342" s="2" t="s">
        <v>225</v>
      </c>
    </row>
    <row r="343" spans="1:6" x14ac:dyDescent="0.15">
      <c r="A343" s="2" t="s">
        <v>846</v>
      </c>
      <c r="B343" s="2" t="s">
        <v>847</v>
      </c>
      <c r="C343" s="2" t="s">
        <v>2448</v>
      </c>
      <c r="D343" s="4" t="s">
        <v>3321</v>
      </c>
      <c r="E343" s="2" t="s">
        <v>477</v>
      </c>
      <c r="F343" s="2" t="s">
        <v>820</v>
      </c>
    </row>
    <row r="344" spans="1:6" x14ac:dyDescent="0.15">
      <c r="A344" s="2" t="s">
        <v>848</v>
      </c>
      <c r="B344" s="2" t="s">
        <v>849</v>
      </c>
      <c r="C344" s="2" t="s">
        <v>2449</v>
      </c>
      <c r="D344" s="4" t="s">
        <v>3322</v>
      </c>
      <c r="E344" s="2" t="s">
        <v>301</v>
      </c>
      <c r="F344" s="2" t="s">
        <v>468</v>
      </c>
    </row>
    <row r="345" spans="1:6" x14ac:dyDescent="0.15">
      <c r="A345" s="2" t="s">
        <v>850</v>
      </c>
      <c r="B345" s="2" t="s">
        <v>851</v>
      </c>
      <c r="C345" s="2" t="s">
        <v>2450</v>
      </c>
      <c r="D345" s="4" t="s">
        <v>3323</v>
      </c>
      <c r="E345" s="2" t="s">
        <v>14</v>
      </c>
      <c r="F345" s="2" t="s">
        <v>468</v>
      </c>
    </row>
    <row r="346" spans="1:6" x14ac:dyDescent="0.15">
      <c r="A346" s="2" t="s">
        <v>852</v>
      </c>
      <c r="B346" s="2" t="s">
        <v>853</v>
      </c>
      <c r="C346" s="2" t="s">
        <v>2451</v>
      </c>
      <c r="D346" s="4" t="s">
        <v>3324</v>
      </c>
      <c r="E346" s="2" t="s">
        <v>14</v>
      </c>
      <c r="F346" s="2" t="s">
        <v>474</v>
      </c>
    </row>
    <row r="347" spans="1:6" x14ac:dyDescent="0.15">
      <c r="A347" s="2" t="s">
        <v>854</v>
      </c>
      <c r="B347" s="2" t="s">
        <v>855</v>
      </c>
      <c r="C347" s="2" t="s">
        <v>2452</v>
      </c>
      <c r="D347" s="4" t="s">
        <v>3325</v>
      </c>
      <c r="E347" s="2" t="s">
        <v>14</v>
      </c>
      <c r="F347" s="2" t="s">
        <v>152</v>
      </c>
    </row>
    <row r="348" spans="1:6" x14ac:dyDescent="0.15">
      <c r="A348" s="2" t="s">
        <v>856</v>
      </c>
      <c r="B348" s="2" t="s">
        <v>857</v>
      </c>
      <c r="C348" s="2" t="s">
        <v>2453</v>
      </c>
      <c r="D348" s="4" t="s">
        <v>3326</v>
      </c>
      <c r="E348" s="2" t="s">
        <v>7</v>
      </c>
      <c r="F348" s="2" t="s">
        <v>554</v>
      </c>
    </row>
    <row r="349" spans="1:6" x14ac:dyDescent="0.15">
      <c r="A349" s="2" t="s">
        <v>858</v>
      </c>
      <c r="B349" s="2" t="s">
        <v>859</v>
      </c>
      <c r="C349" s="2" t="s">
        <v>2454</v>
      </c>
      <c r="D349" s="4" t="s">
        <v>3327</v>
      </c>
      <c r="E349" s="2" t="s">
        <v>7</v>
      </c>
      <c r="F349" s="2" t="s">
        <v>69</v>
      </c>
    </row>
    <row r="350" spans="1:6" x14ac:dyDescent="0.15">
      <c r="A350" s="2" t="s">
        <v>860</v>
      </c>
      <c r="B350" s="2" t="s">
        <v>861</v>
      </c>
      <c r="C350" s="2" t="s">
        <v>2455</v>
      </c>
      <c r="D350" s="4" t="s">
        <v>3328</v>
      </c>
      <c r="E350" s="2" t="s">
        <v>14</v>
      </c>
      <c r="F350" s="2" t="s">
        <v>242</v>
      </c>
    </row>
    <row r="351" spans="1:6" x14ac:dyDescent="0.15">
      <c r="A351" s="2" t="s">
        <v>862</v>
      </c>
      <c r="B351" s="2" t="s">
        <v>863</v>
      </c>
      <c r="C351" s="2" t="s">
        <v>2456</v>
      </c>
      <c r="D351" s="4" t="s">
        <v>3329</v>
      </c>
      <c r="E351" s="2" t="s">
        <v>7</v>
      </c>
      <c r="F351" s="2" t="s">
        <v>242</v>
      </c>
    </row>
    <row r="352" spans="1:6" x14ac:dyDescent="0.15">
      <c r="A352" s="2" t="s">
        <v>864</v>
      </c>
      <c r="B352" s="2" t="s">
        <v>865</v>
      </c>
      <c r="C352" s="2" t="s">
        <v>2457</v>
      </c>
      <c r="D352" s="4" t="s">
        <v>3330</v>
      </c>
      <c r="E352" s="2" t="s">
        <v>14</v>
      </c>
      <c r="F352" s="2" t="s">
        <v>242</v>
      </c>
    </row>
    <row r="353" spans="1:6" x14ac:dyDescent="0.15">
      <c r="A353" s="2" t="s">
        <v>866</v>
      </c>
      <c r="B353" s="2" t="s">
        <v>867</v>
      </c>
      <c r="C353" s="2" t="s">
        <v>2458</v>
      </c>
      <c r="D353" s="4" t="s">
        <v>3331</v>
      </c>
      <c r="E353" s="2" t="s">
        <v>14</v>
      </c>
      <c r="F353" s="2" t="s">
        <v>24</v>
      </c>
    </row>
    <row r="354" spans="1:6" x14ac:dyDescent="0.15">
      <c r="A354" s="2" t="s">
        <v>868</v>
      </c>
      <c r="B354" s="2" t="s">
        <v>869</v>
      </c>
      <c r="C354" s="2" t="s">
        <v>2459</v>
      </c>
      <c r="D354" s="4" t="s">
        <v>3332</v>
      </c>
      <c r="E354" s="2" t="s">
        <v>7</v>
      </c>
      <c r="F354" s="2" t="s">
        <v>8</v>
      </c>
    </row>
    <row r="355" spans="1:6" x14ac:dyDescent="0.15">
      <c r="A355" s="2" t="s">
        <v>870</v>
      </c>
      <c r="B355" s="2" t="s">
        <v>871</v>
      </c>
      <c r="C355" s="2" t="s">
        <v>2185</v>
      </c>
      <c r="D355" s="4" t="s">
        <v>3333</v>
      </c>
      <c r="E355" s="2" t="s">
        <v>14</v>
      </c>
      <c r="F355" s="2" t="s">
        <v>225</v>
      </c>
    </row>
    <row r="356" spans="1:6" x14ac:dyDescent="0.15">
      <c r="A356" s="2" t="s">
        <v>872</v>
      </c>
      <c r="B356" s="2" t="s">
        <v>873</v>
      </c>
      <c r="C356" s="2" t="s">
        <v>2460</v>
      </c>
      <c r="D356" s="4" t="s">
        <v>3334</v>
      </c>
      <c r="E356" s="2" t="s">
        <v>7</v>
      </c>
      <c r="F356" s="2" t="s">
        <v>225</v>
      </c>
    </row>
    <row r="357" spans="1:6" x14ac:dyDescent="0.15">
      <c r="A357" s="2" t="s">
        <v>874</v>
      </c>
      <c r="B357" s="2" t="s">
        <v>875</v>
      </c>
      <c r="C357" s="2" t="s">
        <v>2461</v>
      </c>
      <c r="D357" s="4" t="s">
        <v>3335</v>
      </c>
      <c r="E357" s="2" t="s">
        <v>415</v>
      </c>
      <c r="F357" s="2" t="s">
        <v>594</v>
      </c>
    </row>
    <row r="358" spans="1:6" x14ac:dyDescent="0.15">
      <c r="A358" s="2" t="s">
        <v>876</v>
      </c>
      <c r="B358" s="2" t="s">
        <v>877</v>
      </c>
      <c r="C358" s="2" t="s">
        <v>2462</v>
      </c>
      <c r="D358" s="4" t="s">
        <v>3336</v>
      </c>
      <c r="E358" s="2" t="s">
        <v>7</v>
      </c>
      <c r="F358" s="2" t="s">
        <v>564</v>
      </c>
    </row>
    <row r="359" spans="1:6" x14ac:dyDescent="0.15">
      <c r="A359" s="2" t="s">
        <v>878</v>
      </c>
      <c r="B359" s="2" t="s">
        <v>879</v>
      </c>
      <c r="C359" s="2" t="s">
        <v>2463</v>
      </c>
      <c r="D359" s="4" t="s">
        <v>3337</v>
      </c>
      <c r="E359" s="2" t="s">
        <v>7</v>
      </c>
      <c r="F359" s="2" t="s">
        <v>152</v>
      </c>
    </row>
    <row r="360" spans="1:6" x14ac:dyDescent="0.15">
      <c r="A360" s="2" t="s">
        <v>880</v>
      </c>
      <c r="B360" s="2" t="s">
        <v>881</v>
      </c>
      <c r="C360" s="2" t="s">
        <v>2464</v>
      </c>
      <c r="D360" s="4" t="s">
        <v>3338</v>
      </c>
      <c r="E360" s="2" t="s">
        <v>7</v>
      </c>
      <c r="F360" s="2" t="s">
        <v>474</v>
      </c>
    </row>
    <row r="361" spans="1:6" x14ac:dyDescent="0.15">
      <c r="A361" s="2" t="s">
        <v>882</v>
      </c>
      <c r="B361" s="2" t="s">
        <v>883</v>
      </c>
      <c r="C361" s="2" t="s">
        <v>2465</v>
      </c>
      <c r="D361" s="4" t="s">
        <v>3339</v>
      </c>
      <c r="E361" s="2" t="s">
        <v>7</v>
      </c>
      <c r="F361" s="2" t="s">
        <v>884</v>
      </c>
    </row>
    <row r="362" spans="1:6" x14ac:dyDescent="0.15">
      <c r="A362" s="2" t="s">
        <v>885</v>
      </c>
      <c r="B362" s="2" t="s">
        <v>886</v>
      </c>
      <c r="C362" s="2" t="s">
        <v>2466</v>
      </c>
      <c r="D362" s="4" t="s">
        <v>3340</v>
      </c>
      <c r="E362" s="2" t="s">
        <v>7</v>
      </c>
      <c r="F362" s="2" t="s">
        <v>11</v>
      </c>
    </row>
    <row r="363" spans="1:6" x14ac:dyDescent="0.15">
      <c r="A363" s="2" t="s">
        <v>887</v>
      </c>
      <c r="B363" s="2" t="s">
        <v>888</v>
      </c>
      <c r="C363" s="2" t="s">
        <v>2467</v>
      </c>
      <c r="D363" s="4" t="s">
        <v>3341</v>
      </c>
      <c r="E363" s="2" t="s">
        <v>415</v>
      </c>
      <c r="F363" s="2" t="s">
        <v>594</v>
      </c>
    </row>
    <row r="364" spans="1:6" x14ac:dyDescent="0.15">
      <c r="A364" s="2" t="s">
        <v>889</v>
      </c>
      <c r="B364" s="2" t="s">
        <v>890</v>
      </c>
      <c r="C364" s="2" t="s">
        <v>2468</v>
      </c>
      <c r="D364" s="4" t="s">
        <v>3342</v>
      </c>
      <c r="E364" s="2" t="s">
        <v>891</v>
      </c>
      <c r="F364" s="2" t="s">
        <v>564</v>
      </c>
    </row>
    <row r="365" spans="1:6" x14ac:dyDescent="0.15">
      <c r="A365" s="2" t="s">
        <v>892</v>
      </c>
      <c r="B365" s="2" t="s">
        <v>893</v>
      </c>
      <c r="C365" s="2" t="s">
        <v>2469</v>
      </c>
      <c r="D365" s="4" t="s">
        <v>3343</v>
      </c>
      <c r="E365" s="2" t="s">
        <v>162</v>
      </c>
      <c r="F365" s="2" t="s">
        <v>894</v>
      </c>
    </row>
    <row r="366" spans="1:6" x14ac:dyDescent="0.15">
      <c r="A366" s="2" t="s">
        <v>895</v>
      </c>
      <c r="B366" s="2" t="s">
        <v>896</v>
      </c>
      <c r="C366" s="2" t="s">
        <v>2470</v>
      </c>
      <c r="D366" s="4" t="s">
        <v>3344</v>
      </c>
      <c r="E366" s="2" t="s">
        <v>7</v>
      </c>
      <c r="F366" s="2" t="s">
        <v>894</v>
      </c>
    </row>
    <row r="367" spans="1:6" x14ac:dyDescent="0.15">
      <c r="A367" s="2" t="s">
        <v>897</v>
      </c>
      <c r="B367" s="2" t="s">
        <v>898</v>
      </c>
      <c r="C367" s="2" t="s">
        <v>2471</v>
      </c>
      <c r="D367" s="4" t="s">
        <v>3345</v>
      </c>
      <c r="E367" s="2" t="s">
        <v>7</v>
      </c>
      <c r="F367" s="2" t="s">
        <v>894</v>
      </c>
    </row>
    <row r="368" spans="1:6" x14ac:dyDescent="0.15">
      <c r="A368" s="2" t="s">
        <v>899</v>
      </c>
      <c r="B368" s="2" t="s">
        <v>900</v>
      </c>
      <c r="C368" s="2" t="s">
        <v>2472</v>
      </c>
      <c r="D368" s="4" t="s">
        <v>3346</v>
      </c>
      <c r="E368" s="2" t="s">
        <v>901</v>
      </c>
      <c r="F368" s="2" t="s">
        <v>894</v>
      </c>
    </row>
    <row r="369" spans="1:6" x14ac:dyDescent="0.15">
      <c r="A369" s="2" t="s">
        <v>902</v>
      </c>
      <c r="B369" s="2" t="s">
        <v>903</v>
      </c>
      <c r="C369" s="2" t="s">
        <v>2473</v>
      </c>
      <c r="D369" s="4" t="s">
        <v>3347</v>
      </c>
      <c r="E369" s="2" t="s">
        <v>904</v>
      </c>
      <c r="F369" s="2" t="s">
        <v>894</v>
      </c>
    </row>
    <row r="370" spans="1:6" x14ac:dyDescent="0.15">
      <c r="A370" s="2" t="s">
        <v>905</v>
      </c>
      <c r="B370" s="2" t="s">
        <v>906</v>
      </c>
      <c r="C370" s="2" t="s">
        <v>2474</v>
      </c>
      <c r="D370" s="4" t="s">
        <v>3348</v>
      </c>
      <c r="E370" s="2" t="s">
        <v>901</v>
      </c>
      <c r="F370" s="2" t="s">
        <v>894</v>
      </c>
    </row>
    <row r="371" spans="1:6" x14ac:dyDescent="0.15">
      <c r="A371" s="2" t="s">
        <v>907</v>
      </c>
      <c r="B371" s="2" t="s">
        <v>908</v>
      </c>
      <c r="C371" s="2" t="s">
        <v>2475</v>
      </c>
      <c r="D371" s="4" t="s">
        <v>3349</v>
      </c>
      <c r="E371" s="2" t="s">
        <v>96</v>
      </c>
      <c r="F371" s="2" t="s">
        <v>894</v>
      </c>
    </row>
    <row r="372" spans="1:6" x14ac:dyDescent="0.15">
      <c r="A372" s="2" t="s">
        <v>909</v>
      </c>
      <c r="B372" s="2" t="s">
        <v>910</v>
      </c>
      <c r="C372" s="2" t="s">
        <v>2476</v>
      </c>
      <c r="D372" s="4" t="s">
        <v>3350</v>
      </c>
      <c r="E372" s="2" t="s">
        <v>30</v>
      </c>
      <c r="F372" s="2" t="s">
        <v>894</v>
      </c>
    </row>
    <row r="373" spans="1:6" x14ac:dyDescent="0.15">
      <c r="A373" s="2" t="s">
        <v>911</v>
      </c>
      <c r="B373" s="2" t="s">
        <v>912</v>
      </c>
      <c r="C373" s="2" t="s">
        <v>2477</v>
      </c>
      <c r="D373" s="4" t="s">
        <v>3351</v>
      </c>
      <c r="E373" s="2" t="s">
        <v>77</v>
      </c>
      <c r="F373" s="2" t="s">
        <v>123</v>
      </c>
    </row>
    <row r="374" spans="1:6" x14ac:dyDescent="0.15">
      <c r="A374" s="2" t="s">
        <v>913</v>
      </c>
      <c r="B374" s="2" t="s">
        <v>914</v>
      </c>
      <c r="C374" s="2" t="s">
        <v>2478</v>
      </c>
      <c r="D374" s="4" t="s">
        <v>3352</v>
      </c>
      <c r="E374" s="2" t="s">
        <v>7</v>
      </c>
      <c r="F374" s="2" t="s">
        <v>894</v>
      </c>
    </row>
    <row r="375" spans="1:6" x14ac:dyDescent="0.15">
      <c r="A375" s="2" t="s">
        <v>915</v>
      </c>
      <c r="B375" s="2" t="s">
        <v>916</v>
      </c>
      <c r="C375" s="2" t="s">
        <v>2479</v>
      </c>
      <c r="D375" s="4" t="s">
        <v>3353</v>
      </c>
      <c r="E375" s="2" t="s">
        <v>30</v>
      </c>
      <c r="F375" s="2" t="s">
        <v>474</v>
      </c>
    </row>
    <row r="376" spans="1:6" x14ac:dyDescent="0.15">
      <c r="A376" s="2" t="s">
        <v>917</v>
      </c>
      <c r="B376" s="2" t="s">
        <v>918</v>
      </c>
      <c r="C376" s="2" t="s">
        <v>2480</v>
      </c>
      <c r="D376" s="4" t="s">
        <v>3354</v>
      </c>
      <c r="E376" s="2" t="s">
        <v>30</v>
      </c>
      <c r="F376" s="2" t="s">
        <v>894</v>
      </c>
    </row>
    <row r="377" spans="1:6" x14ac:dyDescent="0.15">
      <c r="A377" s="2" t="s">
        <v>919</v>
      </c>
      <c r="B377" s="2" t="s">
        <v>920</v>
      </c>
      <c r="C377" s="2" t="s">
        <v>2481</v>
      </c>
      <c r="D377" s="4" t="s">
        <v>3355</v>
      </c>
      <c r="E377" s="2" t="s">
        <v>7</v>
      </c>
      <c r="F377" s="2" t="s">
        <v>894</v>
      </c>
    </row>
    <row r="378" spans="1:6" x14ac:dyDescent="0.15">
      <c r="A378" s="2" t="s">
        <v>921</v>
      </c>
      <c r="B378" s="2" t="s">
        <v>922</v>
      </c>
      <c r="C378" s="2" t="s">
        <v>2482</v>
      </c>
      <c r="D378" s="4" t="s">
        <v>3356</v>
      </c>
      <c r="E378" s="2" t="s">
        <v>7</v>
      </c>
      <c r="F378" s="2" t="s">
        <v>894</v>
      </c>
    </row>
    <row r="379" spans="1:6" x14ac:dyDescent="0.15">
      <c r="A379" s="2" t="s">
        <v>923</v>
      </c>
      <c r="B379" s="2" t="s">
        <v>924</v>
      </c>
      <c r="C379" s="2" t="s">
        <v>2483</v>
      </c>
      <c r="D379" s="4" t="s">
        <v>3357</v>
      </c>
      <c r="E379" s="2" t="s">
        <v>477</v>
      </c>
      <c r="F379" s="2" t="s">
        <v>474</v>
      </c>
    </row>
    <row r="380" spans="1:6" x14ac:dyDescent="0.15">
      <c r="A380" s="2" t="s">
        <v>925</v>
      </c>
      <c r="B380" s="2" t="s">
        <v>926</v>
      </c>
      <c r="C380" s="2" t="s">
        <v>2484</v>
      </c>
      <c r="D380" s="4" t="s">
        <v>3358</v>
      </c>
      <c r="E380" s="2" t="s">
        <v>14</v>
      </c>
      <c r="F380" s="2" t="s">
        <v>474</v>
      </c>
    </row>
    <row r="381" spans="1:6" x14ac:dyDescent="0.15">
      <c r="A381" s="2" t="s">
        <v>927</v>
      </c>
      <c r="B381" s="2" t="s">
        <v>928</v>
      </c>
      <c r="C381" s="2" t="s">
        <v>2485</v>
      </c>
      <c r="D381" s="4" t="s">
        <v>3359</v>
      </c>
      <c r="E381" s="2" t="s">
        <v>7</v>
      </c>
      <c r="F381" s="2" t="s">
        <v>474</v>
      </c>
    </row>
    <row r="382" spans="1:6" x14ac:dyDescent="0.15">
      <c r="A382" s="2" t="s">
        <v>929</v>
      </c>
      <c r="B382" s="2" t="s">
        <v>930</v>
      </c>
      <c r="C382" s="2" t="s">
        <v>2486</v>
      </c>
      <c r="D382" s="4" t="s">
        <v>3360</v>
      </c>
      <c r="E382" s="2" t="s">
        <v>7</v>
      </c>
      <c r="F382" s="2" t="s">
        <v>474</v>
      </c>
    </row>
    <row r="383" spans="1:6" x14ac:dyDescent="0.15">
      <c r="A383" s="2" t="s">
        <v>931</v>
      </c>
      <c r="B383" s="2" t="s">
        <v>932</v>
      </c>
      <c r="C383" s="2" t="s">
        <v>2487</v>
      </c>
      <c r="D383" s="4" t="s">
        <v>3361</v>
      </c>
      <c r="E383" s="2" t="s">
        <v>159</v>
      </c>
      <c r="F383" s="2" t="s">
        <v>474</v>
      </c>
    </row>
    <row r="384" spans="1:6" x14ac:dyDescent="0.15">
      <c r="A384" s="2" t="s">
        <v>933</v>
      </c>
      <c r="B384" s="2" t="s">
        <v>934</v>
      </c>
      <c r="C384" s="2" t="s">
        <v>2488</v>
      </c>
      <c r="D384" s="4" t="s">
        <v>3362</v>
      </c>
      <c r="E384" s="2" t="s">
        <v>159</v>
      </c>
      <c r="F384" s="2" t="s">
        <v>474</v>
      </c>
    </row>
    <row r="385" spans="1:6" x14ac:dyDescent="0.15">
      <c r="A385" s="2" t="s">
        <v>935</v>
      </c>
      <c r="B385" s="2" t="s">
        <v>936</v>
      </c>
      <c r="C385" s="2" t="s">
        <v>2489</v>
      </c>
      <c r="D385" s="4" t="s">
        <v>3363</v>
      </c>
      <c r="E385" s="2" t="s">
        <v>901</v>
      </c>
      <c r="F385" s="2" t="s">
        <v>474</v>
      </c>
    </row>
    <row r="386" spans="1:6" x14ac:dyDescent="0.15">
      <c r="A386" s="2" t="s">
        <v>937</v>
      </c>
      <c r="B386" s="2" t="s">
        <v>938</v>
      </c>
      <c r="C386" s="2" t="s">
        <v>2490</v>
      </c>
      <c r="D386" s="4" t="s">
        <v>3364</v>
      </c>
      <c r="E386" s="2" t="s">
        <v>901</v>
      </c>
      <c r="F386" s="2" t="s">
        <v>474</v>
      </c>
    </row>
    <row r="387" spans="1:6" x14ac:dyDescent="0.15">
      <c r="A387" s="2" t="s">
        <v>939</v>
      </c>
      <c r="B387" s="2" t="s">
        <v>940</v>
      </c>
      <c r="C387" s="2" t="s">
        <v>2491</v>
      </c>
      <c r="D387" s="4" t="s">
        <v>3365</v>
      </c>
      <c r="E387" s="2" t="s">
        <v>901</v>
      </c>
      <c r="F387" s="2" t="s">
        <v>474</v>
      </c>
    </row>
    <row r="388" spans="1:6" x14ac:dyDescent="0.15">
      <c r="A388" s="2" t="s">
        <v>941</v>
      </c>
      <c r="B388" s="2" t="s">
        <v>942</v>
      </c>
      <c r="C388" s="2" t="s">
        <v>2492</v>
      </c>
      <c r="D388" s="4" t="s">
        <v>3366</v>
      </c>
      <c r="E388" s="2" t="s">
        <v>30</v>
      </c>
      <c r="F388" s="2" t="s">
        <v>474</v>
      </c>
    </row>
    <row r="389" spans="1:6" x14ac:dyDescent="0.15">
      <c r="A389" s="2" t="s">
        <v>943</v>
      </c>
      <c r="B389" s="2" t="s">
        <v>944</v>
      </c>
      <c r="C389" s="2" t="s">
        <v>2493</v>
      </c>
      <c r="D389" s="4" t="s">
        <v>3367</v>
      </c>
      <c r="E389" s="2" t="s">
        <v>30</v>
      </c>
      <c r="F389" s="2" t="s">
        <v>474</v>
      </c>
    </row>
    <row r="390" spans="1:6" x14ac:dyDescent="0.15">
      <c r="A390" s="2" t="s">
        <v>945</v>
      </c>
      <c r="B390" s="2" t="s">
        <v>946</v>
      </c>
      <c r="C390" s="2" t="s">
        <v>2488</v>
      </c>
      <c r="D390" s="4" t="s">
        <v>3368</v>
      </c>
      <c r="E390" s="2" t="s">
        <v>162</v>
      </c>
      <c r="F390" s="2" t="s">
        <v>474</v>
      </c>
    </row>
    <row r="391" spans="1:6" x14ac:dyDescent="0.15">
      <c r="A391" s="2" t="s">
        <v>947</v>
      </c>
      <c r="B391" s="2" t="s">
        <v>948</v>
      </c>
      <c r="C391" s="2" t="s">
        <v>2494</v>
      </c>
      <c r="D391" s="4" t="s">
        <v>3369</v>
      </c>
      <c r="E391" s="2" t="s">
        <v>162</v>
      </c>
      <c r="F391" s="2" t="s">
        <v>474</v>
      </c>
    </row>
    <row r="392" spans="1:6" x14ac:dyDescent="0.15">
      <c r="A392" s="2" t="s">
        <v>949</v>
      </c>
      <c r="B392" s="2" t="s">
        <v>950</v>
      </c>
      <c r="C392" s="2" t="s">
        <v>2495</v>
      </c>
      <c r="D392" s="4" t="s">
        <v>3370</v>
      </c>
      <c r="E392" s="2" t="s">
        <v>7</v>
      </c>
      <c r="F392" s="2" t="s">
        <v>239</v>
      </c>
    </row>
    <row r="393" spans="1:6" x14ac:dyDescent="0.15">
      <c r="A393" s="2" t="s">
        <v>951</v>
      </c>
      <c r="B393" s="2" t="s">
        <v>952</v>
      </c>
      <c r="C393" s="2" t="s">
        <v>2496</v>
      </c>
      <c r="D393" s="4" t="s">
        <v>3371</v>
      </c>
      <c r="E393" s="2" t="s">
        <v>7</v>
      </c>
      <c r="F393" s="2" t="s">
        <v>239</v>
      </c>
    </row>
    <row r="394" spans="1:6" x14ac:dyDescent="0.15">
      <c r="A394" s="2" t="s">
        <v>953</v>
      </c>
      <c r="B394" s="2" t="s">
        <v>954</v>
      </c>
      <c r="C394" s="2" t="s">
        <v>2497</v>
      </c>
      <c r="D394" s="4" t="s">
        <v>3372</v>
      </c>
      <c r="E394" s="2" t="s">
        <v>7</v>
      </c>
      <c r="F394" s="2" t="s">
        <v>239</v>
      </c>
    </row>
    <row r="395" spans="1:6" x14ac:dyDescent="0.15">
      <c r="A395" s="2" t="s">
        <v>955</v>
      </c>
      <c r="B395" s="2" t="s">
        <v>956</v>
      </c>
      <c r="C395" s="2" t="s">
        <v>2498</v>
      </c>
      <c r="D395" s="4" t="s">
        <v>3373</v>
      </c>
      <c r="E395" s="2" t="s">
        <v>7</v>
      </c>
      <c r="F395" s="2" t="s">
        <v>239</v>
      </c>
    </row>
    <row r="396" spans="1:6" x14ac:dyDescent="0.15">
      <c r="A396" s="2" t="s">
        <v>957</v>
      </c>
      <c r="B396" s="2" t="s">
        <v>958</v>
      </c>
      <c r="C396" s="2" t="s">
        <v>2499</v>
      </c>
      <c r="D396" s="4" t="s">
        <v>3374</v>
      </c>
      <c r="E396" s="2" t="s">
        <v>7</v>
      </c>
      <c r="F396" s="2" t="s">
        <v>239</v>
      </c>
    </row>
    <row r="397" spans="1:6" x14ac:dyDescent="0.15">
      <c r="A397" s="2" t="s">
        <v>959</v>
      </c>
      <c r="B397" s="2" t="s">
        <v>960</v>
      </c>
      <c r="C397" s="2" t="s">
        <v>2500</v>
      </c>
      <c r="D397" s="4" t="s">
        <v>3375</v>
      </c>
      <c r="E397" s="2" t="s">
        <v>7</v>
      </c>
      <c r="F397" s="2" t="s">
        <v>401</v>
      </c>
    </row>
    <row r="398" spans="1:6" x14ac:dyDescent="0.15">
      <c r="A398" s="2" t="s">
        <v>961</v>
      </c>
      <c r="B398" s="2" t="s">
        <v>962</v>
      </c>
      <c r="C398" s="2" t="s">
        <v>2501</v>
      </c>
      <c r="D398" s="4" t="s">
        <v>3376</v>
      </c>
      <c r="E398" s="2" t="s">
        <v>96</v>
      </c>
      <c r="F398" s="2" t="s">
        <v>239</v>
      </c>
    </row>
    <row r="399" spans="1:6" x14ac:dyDescent="0.15">
      <c r="A399" s="2" t="s">
        <v>963</v>
      </c>
      <c r="B399" s="2" t="s">
        <v>964</v>
      </c>
      <c r="C399" s="2" t="s">
        <v>2502</v>
      </c>
      <c r="D399" s="4" t="s">
        <v>3377</v>
      </c>
      <c r="E399" s="2" t="s">
        <v>96</v>
      </c>
      <c r="F399" s="2" t="s">
        <v>239</v>
      </c>
    </row>
    <row r="400" spans="1:6" x14ac:dyDescent="0.15">
      <c r="A400" s="2" t="s">
        <v>965</v>
      </c>
      <c r="B400" s="2" t="s">
        <v>966</v>
      </c>
      <c r="C400" s="2" t="s">
        <v>2503</v>
      </c>
      <c r="D400" s="4" t="s">
        <v>3378</v>
      </c>
      <c r="E400" s="2" t="s">
        <v>96</v>
      </c>
      <c r="F400" s="2" t="s">
        <v>239</v>
      </c>
    </row>
    <row r="401" spans="1:6" x14ac:dyDescent="0.15">
      <c r="A401" s="2" t="s">
        <v>967</v>
      </c>
      <c r="B401" s="2" t="s">
        <v>968</v>
      </c>
      <c r="C401" s="2" t="s">
        <v>2504</v>
      </c>
      <c r="D401" s="4" t="s">
        <v>3379</v>
      </c>
      <c r="E401" s="2" t="s">
        <v>969</v>
      </c>
      <c r="F401" s="2" t="s">
        <v>239</v>
      </c>
    </row>
    <row r="402" spans="1:6" x14ac:dyDescent="0.15">
      <c r="A402" s="2" t="s">
        <v>970</v>
      </c>
      <c r="B402" s="2" t="s">
        <v>971</v>
      </c>
      <c r="C402" s="2" t="s">
        <v>2505</v>
      </c>
      <c r="D402" s="4" t="s">
        <v>3380</v>
      </c>
      <c r="E402" s="2" t="s">
        <v>96</v>
      </c>
      <c r="F402" s="2" t="s">
        <v>239</v>
      </c>
    </row>
    <row r="403" spans="1:6" x14ac:dyDescent="0.15">
      <c r="A403" s="2" t="s">
        <v>972</v>
      </c>
      <c r="B403" s="2" t="s">
        <v>973</v>
      </c>
      <c r="C403" s="2" t="s">
        <v>2506</v>
      </c>
      <c r="D403" s="4" t="s">
        <v>3381</v>
      </c>
      <c r="E403" s="2" t="s">
        <v>96</v>
      </c>
      <c r="F403" s="2" t="s">
        <v>239</v>
      </c>
    </row>
    <row r="404" spans="1:6" x14ac:dyDescent="0.15">
      <c r="A404" s="2" t="s">
        <v>974</v>
      </c>
      <c r="B404" s="2" t="s">
        <v>975</v>
      </c>
      <c r="C404" s="2" t="s">
        <v>2507</v>
      </c>
      <c r="D404" s="4" t="s">
        <v>3382</v>
      </c>
      <c r="E404" s="2" t="s">
        <v>96</v>
      </c>
      <c r="F404" s="2" t="s">
        <v>239</v>
      </c>
    </row>
    <row r="405" spans="1:6" x14ac:dyDescent="0.15">
      <c r="A405" s="2" t="s">
        <v>976</v>
      </c>
      <c r="B405" s="2" t="s">
        <v>977</v>
      </c>
      <c r="C405" s="2" t="s">
        <v>2508</v>
      </c>
      <c r="D405" s="4" t="s">
        <v>3383</v>
      </c>
      <c r="E405" s="2" t="s">
        <v>96</v>
      </c>
      <c r="F405" s="2" t="s">
        <v>239</v>
      </c>
    </row>
    <row r="406" spans="1:6" x14ac:dyDescent="0.15">
      <c r="A406" s="2" t="s">
        <v>978</v>
      </c>
      <c r="B406" s="2" t="s">
        <v>979</v>
      </c>
      <c r="C406" s="2" t="s">
        <v>2509</v>
      </c>
      <c r="D406" s="4" t="s">
        <v>3384</v>
      </c>
      <c r="E406" s="2" t="s">
        <v>7</v>
      </c>
      <c r="F406" s="2" t="s">
        <v>239</v>
      </c>
    </row>
    <row r="407" spans="1:6" x14ac:dyDescent="0.15">
      <c r="A407" s="2" t="s">
        <v>980</v>
      </c>
      <c r="B407" s="2" t="s">
        <v>981</v>
      </c>
      <c r="C407" s="2" t="s">
        <v>2510</v>
      </c>
      <c r="D407" s="4" t="s">
        <v>3385</v>
      </c>
      <c r="E407" s="2" t="s">
        <v>7</v>
      </c>
      <c r="F407" s="2" t="s">
        <v>239</v>
      </c>
    </row>
    <row r="408" spans="1:6" x14ac:dyDescent="0.15">
      <c r="A408" s="2" t="s">
        <v>982</v>
      </c>
      <c r="B408" s="2" t="s">
        <v>983</v>
      </c>
      <c r="C408" s="2" t="s">
        <v>2511</v>
      </c>
      <c r="D408" s="4" t="s">
        <v>3386</v>
      </c>
      <c r="E408" s="2" t="s">
        <v>7</v>
      </c>
      <c r="F408" s="2" t="s">
        <v>239</v>
      </c>
    </row>
    <row r="409" spans="1:6" x14ac:dyDescent="0.15">
      <c r="A409" s="2" t="s">
        <v>984</v>
      </c>
      <c r="B409" s="2" t="s">
        <v>985</v>
      </c>
      <c r="C409" s="2" t="s">
        <v>2512</v>
      </c>
      <c r="D409" s="4" t="s">
        <v>3387</v>
      </c>
      <c r="E409" s="2" t="s">
        <v>7</v>
      </c>
      <c r="F409" s="2" t="s">
        <v>986</v>
      </c>
    </row>
    <row r="410" spans="1:6" x14ac:dyDescent="0.15">
      <c r="A410" s="2" t="s">
        <v>987</v>
      </c>
      <c r="B410" s="2" t="s">
        <v>988</v>
      </c>
      <c r="C410" s="2" t="s">
        <v>2513</v>
      </c>
      <c r="D410" s="4" t="s">
        <v>3388</v>
      </c>
      <c r="E410" s="2" t="s">
        <v>7</v>
      </c>
      <c r="F410" s="2" t="s">
        <v>894</v>
      </c>
    </row>
    <row r="411" spans="1:6" x14ac:dyDescent="0.15">
      <c r="A411" s="2" t="s">
        <v>989</v>
      </c>
      <c r="B411" s="2" t="s">
        <v>990</v>
      </c>
      <c r="C411" s="2" t="s">
        <v>2514</v>
      </c>
      <c r="D411" s="4" t="s">
        <v>3389</v>
      </c>
      <c r="E411" s="2" t="s">
        <v>7</v>
      </c>
      <c r="F411" s="2" t="s">
        <v>198</v>
      </c>
    </row>
    <row r="412" spans="1:6" x14ac:dyDescent="0.15">
      <c r="A412" s="2" t="s">
        <v>991</v>
      </c>
      <c r="B412" s="2" t="s">
        <v>992</v>
      </c>
      <c r="C412" s="2" t="s">
        <v>2515</v>
      </c>
      <c r="D412" s="4" t="s">
        <v>3390</v>
      </c>
      <c r="E412" s="2" t="s">
        <v>993</v>
      </c>
      <c r="F412" s="2" t="s">
        <v>564</v>
      </c>
    </row>
    <row r="413" spans="1:6" x14ac:dyDescent="0.15">
      <c r="A413" s="2" t="s">
        <v>994</v>
      </c>
      <c r="B413" s="2" t="s">
        <v>995</v>
      </c>
      <c r="C413" s="2" t="s">
        <v>2516</v>
      </c>
      <c r="D413" s="4" t="s">
        <v>3391</v>
      </c>
      <c r="E413" s="2" t="s">
        <v>996</v>
      </c>
      <c r="F413" s="2" t="s">
        <v>114</v>
      </c>
    </row>
    <row r="414" spans="1:6" x14ac:dyDescent="0.15">
      <c r="A414" s="2" t="s">
        <v>997</v>
      </c>
      <c r="B414" s="2" t="s">
        <v>998</v>
      </c>
      <c r="C414" s="2" t="s">
        <v>2517</v>
      </c>
      <c r="D414" s="4" t="s">
        <v>3392</v>
      </c>
      <c r="E414" s="2" t="s">
        <v>999</v>
      </c>
      <c r="F414" s="2" t="s">
        <v>239</v>
      </c>
    </row>
    <row r="415" spans="1:6" x14ac:dyDescent="0.15">
      <c r="A415" s="2" t="s">
        <v>1000</v>
      </c>
      <c r="B415" s="2" t="s">
        <v>1001</v>
      </c>
      <c r="C415" s="2" t="s">
        <v>2518</v>
      </c>
      <c r="D415" s="4" t="s">
        <v>3393</v>
      </c>
      <c r="E415" s="2" t="s">
        <v>162</v>
      </c>
      <c r="F415" s="2" t="s">
        <v>458</v>
      </c>
    </row>
    <row r="416" spans="1:6" x14ac:dyDescent="0.15">
      <c r="A416" s="2" t="s">
        <v>1002</v>
      </c>
      <c r="B416" s="2" t="s">
        <v>1003</v>
      </c>
      <c r="C416" s="2" t="s">
        <v>2519</v>
      </c>
      <c r="D416" s="4" t="s">
        <v>3394</v>
      </c>
      <c r="E416" s="2" t="s">
        <v>901</v>
      </c>
      <c r="F416" s="2" t="s">
        <v>458</v>
      </c>
    </row>
    <row r="417" spans="1:6" x14ac:dyDescent="0.15">
      <c r="A417" s="2" t="s">
        <v>1004</v>
      </c>
      <c r="B417" s="2" t="s">
        <v>1005</v>
      </c>
      <c r="C417" s="2" t="s">
        <v>2520</v>
      </c>
      <c r="D417" s="4" t="s">
        <v>3395</v>
      </c>
      <c r="E417" s="2" t="s">
        <v>901</v>
      </c>
      <c r="F417" s="2" t="s">
        <v>458</v>
      </c>
    </row>
    <row r="418" spans="1:6" x14ac:dyDescent="0.15">
      <c r="A418" s="2" t="s">
        <v>1006</v>
      </c>
      <c r="B418" s="2" t="s">
        <v>1007</v>
      </c>
      <c r="C418" s="2" t="s">
        <v>2521</v>
      </c>
      <c r="D418" s="4" t="s">
        <v>3396</v>
      </c>
      <c r="E418" s="2" t="s">
        <v>7</v>
      </c>
      <c r="F418" s="2" t="s">
        <v>458</v>
      </c>
    </row>
    <row r="419" spans="1:6" x14ac:dyDescent="0.15">
      <c r="A419" s="2" t="s">
        <v>1008</v>
      </c>
      <c r="B419" s="2" t="s">
        <v>1009</v>
      </c>
      <c r="C419" s="2" t="s">
        <v>2522</v>
      </c>
      <c r="D419" s="4" t="s">
        <v>3397</v>
      </c>
      <c r="E419" s="2" t="s">
        <v>7</v>
      </c>
      <c r="F419" s="2" t="s">
        <v>458</v>
      </c>
    </row>
    <row r="420" spans="1:6" x14ac:dyDescent="0.15">
      <c r="A420" s="2" t="s">
        <v>1010</v>
      </c>
      <c r="B420" s="2" t="s">
        <v>1011</v>
      </c>
      <c r="C420" s="2" t="s">
        <v>2523</v>
      </c>
      <c r="D420" s="4" t="s">
        <v>3398</v>
      </c>
      <c r="E420" s="2" t="s">
        <v>30</v>
      </c>
      <c r="F420" s="2" t="s">
        <v>458</v>
      </c>
    </row>
    <row r="421" spans="1:6" x14ac:dyDescent="0.15">
      <c r="A421" s="2" t="s">
        <v>1012</v>
      </c>
      <c r="B421" s="2" t="s">
        <v>1013</v>
      </c>
      <c r="C421" s="2" t="s">
        <v>2524</v>
      </c>
      <c r="D421" s="4" t="s">
        <v>3399</v>
      </c>
      <c r="E421" s="2" t="s">
        <v>30</v>
      </c>
      <c r="F421" s="2" t="s">
        <v>458</v>
      </c>
    </row>
    <row r="422" spans="1:6" x14ac:dyDescent="0.15">
      <c r="A422" s="2" t="s">
        <v>1014</v>
      </c>
      <c r="B422" s="2" t="s">
        <v>1015</v>
      </c>
      <c r="C422" s="2" t="s">
        <v>2525</v>
      </c>
      <c r="D422" s="4" t="s">
        <v>3400</v>
      </c>
      <c r="E422" s="2" t="s">
        <v>7</v>
      </c>
      <c r="F422" s="2" t="s">
        <v>458</v>
      </c>
    </row>
    <row r="423" spans="1:6" x14ac:dyDescent="0.15">
      <c r="A423" s="2" t="s">
        <v>1016</v>
      </c>
      <c r="B423" s="2" t="s">
        <v>1017</v>
      </c>
      <c r="C423" s="2" t="s">
        <v>2526</v>
      </c>
      <c r="D423" s="4" t="s">
        <v>3401</v>
      </c>
      <c r="E423" s="2" t="s">
        <v>162</v>
      </c>
      <c r="F423" s="2" t="s">
        <v>458</v>
      </c>
    </row>
    <row r="424" spans="1:6" x14ac:dyDescent="0.15">
      <c r="A424" s="2" t="s">
        <v>1018</v>
      </c>
      <c r="B424" s="2" t="s">
        <v>1019</v>
      </c>
      <c r="C424" s="2" t="s">
        <v>2527</v>
      </c>
      <c r="D424" s="4" t="s">
        <v>3402</v>
      </c>
      <c r="E424" s="2" t="s">
        <v>30</v>
      </c>
      <c r="F424" s="2" t="s">
        <v>458</v>
      </c>
    </row>
    <row r="425" spans="1:6" x14ac:dyDescent="0.15">
      <c r="A425" s="2" t="s">
        <v>1020</v>
      </c>
      <c r="B425" s="2" t="s">
        <v>1021</v>
      </c>
      <c r="C425" s="2" t="s">
        <v>2528</v>
      </c>
      <c r="D425" s="4" t="s">
        <v>3403</v>
      </c>
      <c r="E425" s="2" t="s">
        <v>7</v>
      </c>
      <c r="F425" s="2" t="s">
        <v>894</v>
      </c>
    </row>
    <row r="426" spans="1:6" x14ac:dyDescent="0.15">
      <c r="A426" s="2" t="s">
        <v>1022</v>
      </c>
      <c r="B426" s="2" t="s">
        <v>1023</v>
      </c>
      <c r="C426" s="2" t="s">
        <v>2529</v>
      </c>
      <c r="D426" s="4" t="s">
        <v>3404</v>
      </c>
      <c r="E426" s="2" t="s">
        <v>7</v>
      </c>
      <c r="F426" s="2" t="s">
        <v>1024</v>
      </c>
    </row>
    <row r="427" spans="1:6" x14ac:dyDescent="0.15">
      <c r="A427" s="2" t="s">
        <v>1025</v>
      </c>
      <c r="B427" s="2" t="s">
        <v>1026</v>
      </c>
      <c r="C427" s="2" t="s">
        <v>2530</v>
      </c>
      <c r="D427" s="4" t="s">
        <v>3405</v>
      </c>
      <c r="E427" s="2" t="s">
        <v>14</v>
      </c>
      <c r="F427" s="2" t="s">
        <v>1024</v>
      </c>
    </row>
    <row r="428" spans="1:6" x14ac:dyDescent="0.15">
      <c r="A428" s="2" t="s">
        <v>1027</v>
      </c>
      <c r="B428" s="2" t="s">
        <v>1028</v>
      </c>
      <c r="C428" s="2" t="s">
        <v>2531</v>
      </c>
      <c r="D428" s="4" t="s">
        <v>3406</v>
      </c>
      <c r="E428" s="2" t="s">
        <v>7</v>
      </c>
      <c r="F428" s="2" t="s">
        <v>1024</v>
      </c>
    </row>
    <row r="429" spans="1:6" x14ac:dyDescent="0.15">
      <c r="A429" s="2" t="s">
        <v>1029</v>
      </c>
      <c r="B429" s="2" t="s">
        <v>1030</v>
      </c>
      <c r="C429" s="2" t="s">
        <v>2532</v>
      </c>
      <c r="D429" s="4" t="s">
        <v>3407</v>
      </c>
      <c r="E429" s="2" t="s">
        <v>1031</v>
      </c>
      <c r="F429" s="2" t="s">
        <v>1024</v>
      </c>
    </row>
    <row r="430" spans="1:6" x14ac:dyDescent="0.15">
      <c r="A430" s="2" t="s">
        <v>1032</v>
      </c>
      <c r="B430" s="2" t="s">
        <v>1033</v>
      </c>
      <c r="C430" s="2" t="s">
        <v>2533</v>
      </c>
      <c r="D430" s="4" t="s">
        <v>3408</v>
      </c>
      <c r="E430" s="2" t="s">
        <v>7</v>
      </c>
      <c r="F430" s="2" t="s">
        <v>1024</v>
      </c>
    </row>
    <row r="431" spans="1:6" x14ac:dyDescent="0.15">
      <c r="A431" s="2" t="s">
        <v>1034</v>
      </c>
      <c r="B431" s="2" t="s">
        <v>1035</v>
      </c>
      <c r="C431" s="2" t="s">
        <v>2534</v>
      </c>
      <c r="D431" s="4" t="s">
        <v>3409</v>
      </c>
      <c r="E431" s="2" t="s">
        <v>162</v>
      </c>
      <c r="F431" s="2" t="s">
        <v>1024</v>
      </c>
    </row>
    <row r="432" spans="1:6" x14ac:dyDescent="0.15">
      <c r="A432" s="2" t="s">
        <v>1036</v>
      </c>
      <c r="B432" s="2" t="s">
        <v>1037</v>
      </c>
      <c r="C432" s="2" t="s">
        <v>2535</v>
      </c>
      <c r="D432" s="4" t="s">
        <v>3410</v>
      </c>
      <c r="E432" s="2" t="s">
        <v>14</v>
      </c>
      <c r="F432" s="2" t="s">
        <v>1024</v>
      </c>
    </row>
    <row r="433" spans="1:6" x14ac:dyDescent="0.15">
      <c r="A433" s="2" t="s">
        <v>1038</v>
      </c>
      <c r="B433" s="2" t="s">
        <v>1039</v>
      </c>
      <c r="C433" s="2" t="s">
        <v>2536</v>
      </c>
      <c r="D433" s="4" t="s">
        <v>3411</v>
      </c>
      <c r="E433" s="2" t="s">
        <v>7</v>
      </c>
      <c r="F433" s="2" t="s">
        <v>1024</v>
      </c>
    </row>
    <row r="434" spans="1:6" x14ac:dyDescent="0.15">
      <c r="A434" s="2" t="s">
        <v>1040</v>
      </c>
      <c r="B434" s="2" t="s">
        <v>1041</v>
      </c>
      <c r="C434" s="2" t="s">
        <v>2537</v>
      </c>
      <c r="D434" s="4" t="s">
        <v>3412</v>
      </c>
      <c r="E434" s="2" t="s">
        <v>159</v>
      </c>
      <c r="F434" s="2" t="s">
        <v>1024</v>
      </c>
    </row>
    <row r="435" spans="1:6" x14ac:dyDescent="0.15">
      <c r="A435" s="2" t="s">
        <v>1042</v>
      </c>
      <c r="B435" s="2" t="s">
        <v>1043</v>
      </c>
      <c r="C435" s="2" t="s">
        <v>2538</v>
      </c>
      <c r="D435" s="4" t="s">
        <v>3413</v>
      </c>
      <c r="E435" s="2" t="s">
        <v>159</v>
      </c>
      <c r="F435" s="2" t="s">
        <v>1024</v>
      </c>
    </row>
    <row r="436" spans="1:6" x14ac:dyDescent="0.15">
      <c r="A436" s="2" t="s">
        <v>1044</v>
      </c>
      <c r="B436" s="2" t="s">
        <v>1045</v>
      </c>
      <c r="C436" s="2" t="s">
        <v>2539</v>
      </c>
      <c r="D436" s="4" t="s">
        <v>3414</v>
      </c>
      <c r="E436" s="2" t="s">
        <v>159</v>
      </c>
      <c r="F436" s="2" t="s">
        <v>1024</v>
      </c>
    </row>
    <row r="437" spans="1:6" x14ac:dyDescent="0.15">
      <c r="A437" s="2" t="s">
        <v>1046</v>
      </c>
      <c r="B437" s="2" t="s">
        <v>1047</v>
      </c>
      <c r="C437" s="2" t="s">
        <v>2540</v>
      </c>
      <c r="D437" s="4" t="s">
        <v>3415</v>
      </c>
      <c r="E437" s="2" t="s">
        <v>1048</v>
      </c>
      <c r="F437" s="2" t="s">
        <v>1024</v>
      </c>
    </row>
    <row r="438" spans="1:6" x14ac:dyDescent="0.15">
      <c r="A438" s="2" t="s">
        <v>1049</v>
      </c>
      <c r="B438" s="2" t="s">
        <v>1050</v>
      </c>
      <c r="C438" s="2" t="s">
        <v>2541</v>
      </c>
      <c r="D438" s="4" t="s">
        <v>3416</v>
      </c>
      <c r="E438" s="2" t="s">
        <v>7</v>
      </c>
      <c r="F438" s="2" t="s">
        <v>1024</v>
      </c>
    </row>
    <row r="439" spans="1:6" x14ac:dyDescent="0.15">
      <c r="A439" s="2" t="s">
        <v>1051</v>
      </c>
      <c r="B439" s="2" t="s">
        <v>1052</v>
      </c>
      <c r="C439" s="2" t="s">
        <v>2542</v>
      </c>
      <c r="D439" s="4" t="s">
        <v>3417</v>
      </c>
      <c r="E439" s="2" t="s">
        <v>7</v>
      </c>
      <c r="F439" s="2" t="s">
        <v>1024</v>
      </c>
    </row>
    <row r="440" spans="1:6" x14ac:dyDescent="0.15">
      <c r="A440" s="2" t="s">
        <v>1053</v>
      </c>
      <c r="B440" s="2" t="s">
        <v>1054</v>
      </c>
      <c r="C440" s="2" t="s">
        <v>2543</v>
      </c>
      <c r="D440" s="4" t="s">
        <v>3418</v>
      </c>
      <c r="E440" s="2" t="s">
        <v>7</v>
      </c>
      <c r="F440" s="2" t="s">
        <v>1024</v>
      </c>
    </row>
    <row r="441" spans="1:6" x14ac:dyDescent="0.15">
      <c r="A441" s="2" t="s">
        <v>1055</v>
      </c>
      <c r="B441" s="2" t="s">
        <v>1056</v>
      </c>
      <c r="C441" s="2" t="s">
        <v>2544</v>
      </c>
      <c r="D441" s="4" t="s">
        <v>3419</v>
      </c>
      <c r="E441" s="2" t="s">
        <v>30</v>
      </c>
      <c r="F441" s="2" t="s">
        <v>1024</v>
      </c>
    </row>
    <row r="442" spans="1:6" x14ac:dyDescent="0.15">
      <c r="A442" s="2" t="s">
        <v>1057</v>
      </c>
      <c r="B442" s="2" t="s">
        <v>1058</v>
      </c>
      <c r="C442" s="2" t="s">
        <v>2545</v>
      </c>
      <c r="D442" s="4" t="s">
        <v>3420</v>
      </c>
      <c r="E442" s="2" t="s">
        <v>7</v>
      </c>
      <c r="F442" s="2" t="s">
        <v>1024</v>
      </c>
    </row>
    <row r="443" spans="1:6" x14ac:dyDescent="0.15">
      <c r="A443" s="2" t="s">
        <v>1059</v>
      </c>
      <c r="B443" s="2" t="s">
        <v>1060</v>
      </c>
      <c r="C443" s="2" t="s">
        <v>2546</v>
      </c>
      <c r="D443" s="4" t="s">
        <v>3421</v>
      </c>
      <c r="E443" s="2" t="s">
        <v>30</v>
      </c>
      <c r="F443" s="2" t="s">
        <v>1024</v>
      </c>
    </row>
    <row r="444" spans="1:6" x14ac:dyDescent="0.15">
      <c r="A444" s="2" t="s">
        <v>1061</v>
      </c>
      <c r="B444" s="2" t="s">
        <v>1062</v>
      </c>
      <c r="C444" s="2" t="s">
        <v>2547</v>
      </c>
      <c r="D444" s="4" t="s">
        <v>3422</v>
      </c>
      <c r="E444" s="2" t="s">
        <v>368</v>
      </c>
      <c r="F444" s="2" t="s">
        <v>18</v>
      </c>
    </row>
    <row r="445" spans="1:6" x14ac:dyDescent="0.15">
      <c r="A445" s="2" t="s">
        <v>1063</v>
      </c>
      <c r="B445" s="2" t="s">
        <v>1064</v>
      </c>
      <c r="C445" s="2" t="s">
        <v>2548</v>
      </c>
      <c r="D445" s="4" t="s">
        <v>3423</v>
      </c>
      <c r="E445" s="2" t="s">
        <v>30</v>
      </c>
      <c r="F445" s="2" t="s">
        <v>27</v>
      </c>
    </row>
    <row r="446" spans="1:6" x14ac:dyDescent="0.15">
      <c r="A446" s="2" t="s">
        <v>1065</v>
      </c>
      <c r="B446" s="2" t="s">
        <v>1066</v>
      </c>
      <c r="C446" s="2" t="s">
        <v>2549</v>
      </c>
      <c r="D446" s="4" t="s">
        <v>3424</v>
      </c>
      <c r="E446" s="2" t="s">
        <v>159</v>
      </c>
      <c r="F446" s="2" t="s">
        <v>1067</v>
      </c>
    </row>
    <row r="447" spans="1:6" x14ac:dyDescent="0.15">
      <c r="A447" s="2" t="s">
        <v>1068</v>
      </c>
      <c r="B447" s="2" t="s">
        <v>1069</v>
      </c>
      <c r="C447" s="2" t="s">
        <v>2550</v>
      </c>
      <c r="D447" s="4" t="s">
        <v>3425</v>
      </c>
      <c r="E447" s="2" t="s">
        <v>159</v>
      </c>
      <c r="F447" s="2" t="s">
        <v>1067</v>
      </c>
    </row>
    <row r="448" spans="1:6" x14ac:dyDescent="0.15">
      <c r="A448" s="2" t="s">
        <v>1070</v>
      </c>
      <c r="B448" s="2" t="s">
        <v>1071</v>
      </c>
      <c r="C448" s="2" t="s">
        <v>2551</v>
      </c>
      <c r="D448" s="4" t="s">
        <v>3426</v>
      </c>
      <c r="E448" s="2" t="s">
        <v>159</v>
      </c>
      <c r="F448" s="2" t="s">
        <v>1067</v>
      </c>
    </row>
    <row r="449" spans="1:6" x14ac:dyDescent="0.15">
      <c r="A449" s="2" t="s">
        <v>1072</v>
      </c>
      <c r="B449" s="2" t="s">
        <v>1073</v>
      </c>
      <c r="C449" s="2" t="s">
        <v>2552</v>
      </c>
      <c r="D449" s="4" t="s">
        <v>3427</v>
      </c>
      <c r="E449" s="2" t="s">
        <v>159</v>
      </c>
      <c r="F449" s="2" t="s">
        <v>1067</v>
      </c>
    </row>
    <row r="450" spans="1:6" x14ac:dyDescent="0.15">
      <c r="A450" s="2" t="s">
        <v>1074</v>
      </c>
      <c r="B450" s="2" t="s">
        <v>1075</v>
      </c>
      <c r="C450" s="2" t="s">
        <v>2553</v>
      </c>
      <c r="D450" s="4" t="s">
        <v>3428</v>
      </c>
      <c r="E450" s="2" t="s">
        <v>159</v>
      </c>
      <c r="F450" s="2" t="s">
        <v>1067</v>
      </c>
    </row>
    <row r="451" spans="1:6" x14ac:dyDescent="0.15">
      <c r="A451" s="2" t="s">
        <v>1076</v>
      </c>
      <c r="B451" s="2" t="s">
        <v>1077</v>
      </c>
      <c r="C451" s="2" t="s">
        <v>2554</v>
      </c>
      <c r="D451" s="4" t="s">
        <v>3429</v>
      </c>
      <c r="E451" s="2" t="s">
        <v>159</v>
      </c>
      <c r="F451" s="2" t="s">
        <v>1067</v>
      </c>
    </row>
    <row r="452" spans="1:6" x14ac:dyDescent="0.15">
      <c r="A452" s="2" t="s">
        <v>1078</v>
      </c>
      <c r="B452" s="2" t="s">
        <v>1079</v>
      </c>
      <c r="C452" s="2" t="s">
        <v>2555</v>
      </c>
      <c r="D452" s="4" t="s">
        <v>3430</v>
      </c>
      <c r="E452" s="2" t="s">
        <v>159</v>
      </c>
      <c r="F452" s="2" t="s">
        <v>1067</v>
      </c>
    </row>
    <row r="453" spans="1:6" x14ac:dyDescent="0.15">
      <c r="A453" s="2" t="s">
        <v>1080</v>
      </c>
      <c r="B453" s="2" t="s">
        <v>1081</v>
      </c>
      <c r="C453" s="2" t="s">
        <v>2556</v>
      </c>
      <c r="D453" s="4" t="s">
        <v>3431</v>
      </c>
      <c r="E453" s="2" t="s">
        <v>159</v>
      </c>
      <c r="F453" s="2" t="s">
        <v>1067</v>
      </c>
    </row>
    <row r="454" spans="1:6" x14ac:dyDescent="0.15">
      <c r="A454" s="2" t="s">
        <v>1082</v>
      </c>
      <c r="B454" s="2" t="s">
        <v>1083</v>
      </c>
      <c r="C454" s="2" t="s">
        <v>2129</v>
      </c>
      <c r="D454" s="4" t="s">
        <v>3432</v>
      </c>
      <c r="E454" s="2" t="s">
        <v>159</v>
      </c>
      <c r="F454" s="2" t="s">
        <v>1067</v>
      </c>
    </row>
    <row r="455" spans="1:6" x14ac:dyDescent="0.15">
      <c r="A455" s="2" t="s">
        <v>1084</v>
      </c>
      <c r="B455" s="2" t="s">
        <v>1085</v>
      </c>
      <c r="C455" s="2" t="s">
        <v>2557</v>
      </c>
      <c r="D455" s="4" t="s">
        <v>3433</v>
      </c>
      <c r="E455" s="2" t="s">
        <v>159</v>
      </c>
      <c r="F455" s="2" t="s">
        <v>1067</v>
      </c>
    </row>
    <row r="456" spans="1:6" x14ac:dyDescent="0.15">
      <c r="A456" s="2" t="s">
        <v>1086</v>
      </c>
      <c r="B456" s="2" t="s">
        <v>1087</v>
      </c>
      <c r="C456" s="2" t="s">
        <v>2558</v>
      </c>
      <c r="D456" s="4" t="s">
        <v>3434</v>
      </c>
      <c r="E456" s="2" t="s">
        <v>159</v>
      </c>
      <c r="F456" s="2" t="s">
        <v>1067</v>
      </c>
    </row>
    <row r="457" spans="1:6" x14ac:dyDescent="0.15">
      <c r="A457" s="2" t="s">
        <v>1088</v>
      </c>
      <c r="B457" s="2" t="s">
        <v>1089</v>
      </c>
      <c r="C457" s="2" t="s">
        <v>2559</v>
      </c>
      <c r="D457" s="4" t="s">
        <v>3435</v>
      </c>
      <c r="E457" s="2" t="s">
        <v>159</v>
      </c>
      <c r="F457" s="2" t="s">
        <v>1067</v>
      </c>
    </row>
    <row r="458" spans="1:6" x14ac:dyDescent="0.15">
      <c r="A458" s="2" t="s">
        <v>1090</v>
      </c>
      <c r="B458" s="2" t="s">
        <v>1091</v>
      </c>
      <c r="C458" s="2" t="s">
        <v>2560</v>
      </c>
      <c r="D458" s="4" t="s">
        <v>3436</v>
      </c>
      <c r="E458" s="2" t="s">
        <v>159</v>
      </c>
      <c r="F458" s="2" t="s">
        <v>1067</v>
      </c>
    </row>
    <row r="459" spans="1:6" x14ac:dyDescent="0.15">
      <c r="A459" s="2" t="s">
        <v>1092</v>
      </c>
      <c r="B459" s="2" t="s">
        <v>1093</v>
      </c>
      <c r="C459" s="2" t="s">
        <v>2561</v>
      </c>
      <c r="D459" s="4" t="s">
        <v>3437</v>
      </c>
      <c r="E459" s="2" t="s">
        <v>159</v>
      </c>
      <c r="F459" s="2" t="s">
        <v>1067</v>
      </c>
    </row>
    <row r="460" spans="1:6" x14ac:dyDescent="0.15">
      <c r="A460" s="2" t="s">
        <v>1094</v>
      </c>
      <c r="B460" s="2" t="s">
        <v>1095</v>
      </c>
      <c r="C460" s="2" t="s">
        <v>2562</v>
      </c>
      <c r="D460" s="4" t="s">
        <v>3438</v>
      </c>
      <c r="E460" s="2" t="s">
        <v>159</v>
      </c>
      <c r="F460" s="2" t="s">
        <v>392</v>
      </c>
    </row>
    <row r="461" spans="1:6" x14ac:dyDescent="0.15">
      <c r="A461" s="2" t="s">
        <v>1096</v>
      </c>
      <c r="B461" s="2" t="s">
        <v>1097</v>
      </c>
      <c r="C461" s="2" t="s">
        <v>2563</v>
      </c>
      <c r="D461" s="4" t="s">
        <v>3439</v>
      </c>
      <c r="E461" s="2" t="s">
        <v>1098</v>
      </c>
      <c r="F461" s="2" t="s">
        <v>69</v>
      </c>
    </row>
    <row r="462" spans="1:6" x14ac:dyDescent="0.15">
      <c r="A462" s="2" t="s">
        <v>1099</v>
      </c>
      <c r="B462" s="2" t="s">
        <v>1100</v>
      </c>
      <c r="C462" s="2" t="s">
        <v>2564</v>
      </c>
      <c r="D462" s="4" t="s">
        <v>3440</v>
      </c>
      <c r="E462" s="2" t="s">
        <v>1098</v>
      </c>
      <c r="F462" s="2" t="s">
        <v>69</v>
      </c>
    </row>
    <row r="463" spans="1:6" x14ac:dyDescent="0.15">
      <c r="A463" s="2" t="s">
        <v>1101</v>
      </c>
      <c r="B463" s="2" t="s">
        <v>1102</v>
      </c>
      <c r="C463" s="2" t="s">
        <v>2565</v>
      </c>
      <c r="D463" s="4" t="s">
        <v>3441</v>
      </c>
      <c r="E463" s="2" t="s">
        <v>7</v>
      </c>
      <c r="F463" s="2" t="s">
        <v>289</v>
      </c>
    </row>
    <row r="464" spans="1:6" x14ac:dyDescent="0.15">
      <c r="A464" s="2" t="s">
        <v>1103</v>
      </c>
      <c r="B464" s="2" t="s">
        <v>1104</v>
      </c>
      <c r="C464" s="2" t="s">
        <v>2566</v>
      </c>
      <c r="D464" s="4" t="s">
        <v>3442</v>
      </c>
      <c r="E464" s="2" t="s">
        <v>30</v>
      </c>
      <c r="F464" s="2" t="s">
        <v>1105</v>
      </c>
    </row>
    <row r="465" spans="1:6" x14ac:dyDescent="0.15">
      <c r="A465" s="2" t="s">
        <v>1106</v>
      </c>
      <c r="B465" s="2" t="s">
        <v>1107</v>
      </c>
      <c r="C465" s="2" t="s">
        <v>2311</v>
      </c>
      <c r="D465" s="4" t="s">
        <v>3443</v>
      </c>
      <c r="E465" s="2" t="s">
        <v>30</v>
      </c>
      <c r="F465" s="2" t="s">
        <v>1105</v>
      </c>
    </row>
    <row r="466" spans="1:6" x14ac:dyDescent="0.15">
      <c r="A466" s="2" t="s">
        <v>1108</v>
      </c>
      <c r="B466" s="2" t="s">
        <v>1109</v>
      </c>
      <c r="C466" s="2" t="s">
        <v>2567</v>
      </c>
      <c r="D466" s="4" t="s">
        <v>3444</v>
      </c>
      <c r="E466" s="2" t="s">
        <v>30</v>
      </c>
      <c r="F466" s="2" t="s">
        <v>1105</v>
      </c>
    </row>
    <row r="467" spans="1:6" x14ac:dyDescent="0.15">
      <c r="A467" s="2" t="s">
        <v>1110</v>
      </c>
      <c r="B467" s="2" t="s">
        <v>1111</v>
      </c>
      <c r="C467" s="2" t="s">
        <v>2568</v>
      </c>
      <c r="D467" s="4" t="s">
        <v>3445</v>
      </c>
      <c r="E467" s="2" t="s">
        <v>30</v>
      </c>
      <c r="F467" s="2" t="s">
        <v>1105</v>
      </c>
    </row>
    <row r="468" spans="1:6" x14ac:dyDescent="0.15">
      <c r="A468" s="2" t="s">
        <v>1112</v>
      </c>
      <c r="B468" s="2" t="s">
        <v>1113</v>
      </c>
      <c r="C468" s="2" t="s">
        <v>2569</v>
      </c>
      <c r="D468" s="4" t="s">
        <v>3446</v>
      </c>
      <c r="E468" s="2" t="s">
        <v>30</v>
      </c>
      <c r="F468" s="2" t="s">
        <v>27</v>
      </c>
    </row>
    <row r="469" spans="1:6" x14ac:dyDescent="0.15">
      <c r="A469" s="2" t="s">
        <v>1114</v>
      </c>
      <c r="B469" s="2" t="s">
        <v>1115</v>
      </c>
      <c r="C469" s="2" t="s">
        <v>2267</v>
      </c>
      <c r="D469" s="4" t="s">
        <v>3447</v>
      </c>
      <c r="E469" s="2" t="s">
        <v>30</v>
      </c>
      <c r="F469" s="2" t="s">
        <v>1105</v>
      </c>
    </row>
    <row r="470" spans="1:6" x14ac:dyDescent="0.15">
      <c r="A470" s="2" t="s">
        <v>1116</v>
      </c>
      <c r="B470" s="2" t="s">
        <v>1117</v>
      </c>
      <c r="C470" s="2" t="s">
        <v>2570</v>
      </c>
      <c r="D470" s="4" t="s">
        <v>3448</v>
      </c>
      <c r="E470" s="2" t="s">
        <v>30</v>
      </c>
      <c r="F470" s="2" t="s">
        <v>1105</v>
      </c>
    </row>
    <row r="471" spans="1:6" x14ac:dyDescent="0.15">
      <c r="A471" s="2" t="s">
        <v>1118</v>
      </c>
      <c r="B471" s="2" t="s">
        <v>1119</v>
      </c>
      <c r="C471" s="2" t="s">
        <v>2571</v>
      </c>
      <c r="D471" s="4" t="s">
        <v>3449</v>
      </c>
      <c r="E471" s="2" t="s">
        <v>30</v>
      </c>
      <c r="F471" s="2" t="s">
        <v>27</v>
      </c>
    </row>
    <row r="472" spans="1:6" x14ac:dyDescent="0.15">
      <c r="A472" s="2" t="s">
        <v>1120</v>
      </c>
      <c r="B472" s="2" t="s">
        <v>1121</v>
      </c>
      <c r="C472" s="2" t="s">
        <v>2572</v>
      </c>
      <c r="D472" s="4" t="s">
        <v>3450</v>
      </c>
      <c r="E472" s="2" t="s">
        <v>30</v>
      </c>
      <c r="F472" s="2" t="s">
        <v>27</v>
      </c>
    </row>
    <row r="473" spans="1:6" x14ac:dyDescent="0.15">
      <c r="A473" s="2" t="s">
        <v>1122</v>
      </c>
      <c r="B473" s="2" t="s">
        <v>1123</v>
      </c>
      <c r="C473" s="2" t="s">
        <v>2573</v>
      </c>
      <c r="D473" s="4" t="s">
        <v>3451</v>
      </c>
      <c r="E473" s="2" t="s">
        <v>30</v>
      </c>
      <c r="F473" s="2" t="s">
        <v>1124</v>
      </c>
    </row>
    <row r="474" spans="1:6" x14ac:dyDescent="0.15">
      <c r="A474" s="2" t="s">
        <v>1125</v>
      </c>
      <c r="B474" s="2" t="s">
        <v>1126</v>
      </c>
      <c r="C474" s="2" t="s">
        <v>2574</v>
      </c>
      <c r="D474" s="4" t="s">
        <v>3452</v>
      </c>
      <c r="E474" s="2" t="s">
        <v>30</v>
      </c>
      <c r="F474" s="2" t="s">
        <v>27</v>
      </c>
    </row>
    <row r="475" spans="1:6" x14ac:dyDescent="0.15">
      <c r="A475" s="2" t="s">
        <v>1127</v>
      </c>
      <c r="B475" s="2" t="s">
        <v>1128</v>
      </c>
      <c r="C475" s="2" t="s">
        <v>2575</v>
      </c>
      <c r="D475" s="4" t="s">
        <v>3453</v>
      </c>
      <c r="E475" s="2" t="s">
        <v>30</v>
      </c>
      <c r="F475" s="2" t="s">
        <v>329</v>
      </c>
    </row>
    <row r="476" spans="1:6" x14ac:dyDescent="0.15">
      <c r="A476" s="2" t="s">
        <v>1129</v>
      </c>
      <c r="B476" s="2" t="s">
        <v>1130</v>
      </c>
      <c r="C476" s="2" t="s">
        <v>2576</v>
      </c>
      <c r="D476" s="4" t="s">
        <v>3454</v>
      </c>
      <c r="E476" s="2" t="s">
        <v>7</v>
      </c>
      <c r="F476" s="2" t="s">
        <v>474</v>
      </c>
    </row>
    <row r="477" spans="1:6" x14ac:dyDescent="0.15">
      <c r="A477" s="2" t="s">
        <v>1131</v>
      </c>
      <c r="B477" s="2" t="s">
        <v>1132</v>
      </c>
      <c r="C477" s="2" t="s">
        <v>2577</v>
      </c>
      <c r="D477" s="4" t="s">
        <v>3455</v>
      </c>
      <c r="E477" s="2" t="s">
        <v>7</v>
      </c>
      <c r="F477" s="2" t="s">
        <v>363</v>
      </c>
    </row>
    <row r="478" spans="1:6" x14ac:dyDescent="0.15">
      <c r="A478" s="2" t="s">
        <v>1133</v>
      </c>
      <c r="B478" s="2" t="s">
        <v>1134</v>
      </c>
      <c r="C478" s="2" t="s">
        <v>2578</v>
      </c>
      <c r="D478" s="4" t="s">
        <v>3456</v>
      </c>
      <c r="E478" s="2" t="s">
        <v>7</v>
      </c>
      <c r="F478" s="2" t="s">
        <v>804</v>
      </c>
    </row>
    <row r="479" spans="1:6" x14ac:dyDescent="0.15">
      <c r="A479" s="2" t="s">
        <v>1135</v>
      </c>
      <c r="B479" s="2" t="s">
        <v>1136</v>
      </c>
      <c r="C479" s="2" t="s">
        <v>2579</v>
      </c>
      <c r="D479" s="4" t="s">
        <v>3457</v>
      </c>
      <c r="E479" s="2" t="s">
        <v>7</v>
      </c>
      <c r="F479" s="2" t="s">
        <v>363</v>
      </c>
    </row>
    <row r="480" spans="1:6" x14ac:dyDescent="0.15">
      <c r="A480" s="2" t="s">
        <v>1137</v>
      </c>
      <c r="B480" s="2" t="s">
        <v>1138</v>
      </c>
      <c r="C480" s="2" t="s">
        <v>2580</v>
      </c>
      <c r="D480" s="4" t="s">
        <v>3458</v>
      </c>
      <c r="E480" s="2" t="s">
        <v>7</v>
      </c>
      <c r="F480" s="2" t="s">
        <v>363</v>
      </c>
    </row>
    <row r="481" spans="1:6" x14ac:dyDescent="0.15">
      <c r="A481" s="2" t="s">
        <v>1139</v>
      </c>
      <c r="B481" s="2" t="s">
        <v>1140</v>
      </c>
      <c r="C481" s="2" t="s">
        <v>2581</v>
      </c>
      <c r="D481" s="4" t="s">
        <v>3459</v>
      </c>
      <c r="E481" s="2" t="s">
        <v>96</v>
      </c>
      <c r="F481" s="2" t="s">
        <v>554</v>
      </c>
    </row>
    <row r="482" spans="1:6" x14ac:dyDescent="0.15">
      <c r="A482" s="2" t="s">
        <v>1141</v>
      </c>
      <c r="B482" s="2" t="s">
        <v>1142</v>
      </c>
      <c r="C482" s="2" t="s">
        <v>2582</v>
      </c>
      <c r="D482" s="4" t="s">
        <v>3460</v>
      </c>
      <c r="E482" s="2" t="s">
        <v>7</v>
      </c>
      <c r="F482" s="2" t="s">
        <v>1143</v>
      </c>
    </row>
    <row r="483" spans="1:6" x14ac:dyDescent="0.15">
      <c r="A483" s="2" t="s">
        <v>1144</v>
      </c>
      <c r="B483" s="2" t="s">
        <v>1145</v>
      </c>
      <c r="C483" s="2" t="s">
        <v>2583</v>
      </c>
      <c r="D483" s="4" t="s">
        <v>3461</v>
      </c>
      <c r="E483" s="2" t="s">
        <v>7</v>
      </c>
      <c r="F483" s="2" t="s">
        <v>554</v>
      </c>
    </row>
    <row r="484" spans="1:6" x14ac:dyDescent="0.15">
      <c r="A484" s="2" t="s">
        <v>1146</v>
      </c>
      <c r="B484" s="2" t="s">
        <v>1147</v>
      </c>
      <c r="C484" s="2" t="s">
        <v>2584</v>
      </c>
      <c r="D484" s="4" t="s">
        <v>3462</v>
      </c>
      <c r="E484" s="2" t="s">
        <v>7</v>
      </c>
      <c r="F484" s="2" t="s">
        <v>804</v>
      </c>
    </row>
    <row r="485" spans="1:6" x14ac:dyDescent="0.15">
      <c r="A485" s="2" t="s">
        <v>1148</v>
      </c>
      <c r="B485" s="2" t="s">
        <v>1149</v>
      </c>
      <c r="C485" s="2" t="s">
        <v>2585</v>
      </c>
      <c r="D485" s="4" t="s">
        <v>3463</v>
      </c>
      <c r="E485" s="2" t="s">
        <v>7</v>
      </c>
      <c r="F485" s="2" t="s">
        <v>554</v>
      </c>
    </row>
    <row r="486" spans="1:6" x14ac:dyDescent="0.15">
      <c r="A486" s="2" t="s">
        <v>1150</v>
      </c>
      <c r="B486" s="2" t="s">
        <v>1151</v>
      </c>
      <c r="C486" s="2" t="s">
        <v>2586</v>
      </c>
      <c r="D486" s="4" t="s">
        <v>3464</v>
      </c>
      <c r="E486" s="2" t="s">
        <v>7</v>
      </c>
      <c r="F486" s="2" t="s">
        <v>554</v>
      </c>
    </row>
    <row r="487" spans="1:6" x14ac:dyDescent="0.15">
      <c r="A487" s="2" t="s">
        <v>1152</v>
      </c>
      <c r="B487" s="2" t="s">
        <v>1153</v>
      </c>
      <c r="C487" s="2" t="s">
        <v>2587</v>
      </c>
      <c r="D487" s="4" t="s">
        <v>3465</v>
      </c>
      <c r="E487" s="2" t="s">
        <v>7</v>
      </c>
      <c r="F487" s="2" t="s">
        <v>554</v>
      </c>
    </row>
    <row r="488" spans="1:6" x14ac:dyDescent="0.15">
      <c r="A488" s="2" t="s">
        <v>1154</v>
      </c>
      <c r="B488" s="2" t="s">
        <v>1155</v>
      </c>
      <c r="C488" s="2" t="s">
        <v>2588</v>
      </c>
      <c r="D488" s="4" t="s">
        <v>3466</v>
      </c>
      <c r="E488" s="2" t="s">
        <v>159</v>
      </c>
      <c r="F488" s="2" t="s">
        <v>554</v>
      </c>
    </row>
    <row r="489" spans="1:6" x14ac:dyDescent="0.15">
      <c r="A489" s="2" t="s">
        <v>1156</v>
      </c>
      <c r="B489" s="2" t="s">
        <v>1157</v>
      </c>
      <c r="C489" s="2" t="s">
        <v>2589</v>
      </c>
      <c r="D489" s="4" t="s">
        <v>3467</v>
      </c>
      <c r="E489" s="2" t="s">
        <v>30</v>
      </c>
      <c r="F489" s="2" t="s">
        <v>554</v>
      </c>
    </row>
    <row r="490" spans="1:6" x14ac:dyDescent="0.15">
      <c r="A490" s="2" t="s">
        <v>1158</v>
      </c>
      <c r="B490" s="2" t="s">
        <v>1159</v>
      </c>
      <c r="C490" s="2" t="s">
        <v>2590</v>
      </c>
      <c r="D490" s="4" t="s">
        <v>3468</v>
      </c>
      <c r="E490" s="2" t="s">
        <v>159</v>
      </c>
      <c r="F490" s="2" t="s">
        <v>554</v>
      </c>
    </row>
    <row r="491" spans="1:6" x14ac:dyDescent="0.15">
      <c r="A491" s="2" t="s">
        <v>1160</v>
      </c>
      <c r="B491" s="2" t="s">
        <v>1161</v>
      </c>
      <c r="C491" s="2" t="s">
        <v>2591</v>
      </c>
      <c r="D491" s="4" t="s">
        <v>3469</v>
      </c>
      <c r="E491" s="2" t="s">
        <v>30</v>
      </c>
      <c r="F491" s="2" t="s">
        <v>554</v>
      </c>
    </row>
    <row r="492" spans="1:6" x14ac:dyDescent="0.15">
      <c r="A492" s="2" t="s">
        <v>1162</v>
      </c>
      <c r="B492" s="2" t="s">
        <v>1163</v>
      </c>
      <c r="C492" s="2" t="s">
        <v>2592</v>
      </c>
      <c r="D492" s="4" t="s">
        <v>3470</v>
      </c>
      <c r="E492" s="2" t="s">
        <v>159</v>
      </c>
      <c r="F492" s="2" t="s">
        <v>554</v>
      </c>
    </row>
    <row r="493" spans="1:6" x14ac:dyDescent="0.15">
      <c r="A493" s="2" t="s">
        <v>1164</v>
      </c>
      <c r="B493" s="2" t="s">
        <v>1165</v>
      </c>
      <c r="C493" s="2" t="s">
        <v>2324</v>
      </c>
      <c r="D493" s="4" t="s">
        <v>3471</v>
      </c>
      <c r="E493" s="2" t="s">
        <v>159</v>
      </c>
      <c r="F493" s="2" t="s">
        <v>554</v>
      </c>
    </row>
    <row r="494" spans="1:6" x14ac:dyDescent="0.15">
      <c r="A494" s="2" t="s">
        <v>1166</v>
      </c>
      <c r="B494" s="2" t="s">
        <v>1167</v>
      </c>
      <c r="C494" s="2" t="s">
        <v>2593</v>
      </c>
      <c r="D494" s="4" t="s">
        <v>3472</v>
      </c>
      <c r="E494" s="2" t="s">
        <v>30</v>
      </c>
      <c r="F494" s="2" t="s">
        <v>554</v>
      </c>
    </row>
    <row r="495" spans="1:6" x14ac:dyDescent="0.15">
      <c r="A495" s="2" t="s">
        <v>1168</v>
      </c>
      <c r="B495" s="2" t="s">
        <v>1169</v>
      </c>
      <c r="C495" s="2" t="s">
        <v>2594</v>
      </c>
      <c r="D495" s="4" t="s">
        <v>3473</v>
      </c>
      <c r="E495" s="2" t="s">
        <v>162</v>
      </c>
      <c r="F495" s="2" t="s">
        <v>554</v>
      </c>
    </row>
    <row r="496" spans="1:6" x14ac:dyDescent="0.15">
      <c r="A496" s="2" t="s">
        <v>1170</v>
      </c>
      <c r="B496" s="2" t="s">
        <v>1171</v>
      </c>
      <c r="C496" s="2" t="s">
        <v>2595</v>
      </c>
      <c r="D496" s="4" t="s">
        <v>3474</v>
      </c>
      <c r="E496" s="2" t="s">
        <v>162</v>
      </c>
      <c r="F496" s="2" t="s">
        <v>554</v>
      </c>
    </row>
    <row r="497" spans="1:6" x14ac:dyDescent="0.15">
      <c r="A497" s="2" t="s">
        <v>1172</v>
      </c>
      <c r="B497" s="2" t="s">
        <v>1173</v>
      </c>
      <c r="C497" s="2" t="s">
        <v>2596</v>
      </c>
      <c r="D497" s="4" t="s">
        <v>3475</v>
      </c>
      <c r="E497" s="2" t="s">
        <v>162</v>
      </c>
      <c r="F497" s="2" t="s">
        <v>554</v>
      </c>
    </row>
    <row r="498" spans="1:6" x14ac:dyDescent="0.15">
      <c r="A498" s="2" t="s">
        <v>1174</v>
      </c>
      <c r="B498" s="2" t="s">
        <v>1175</v>
      </c>
      <c r="C498" s="2" t="s">
        <v>2597</v>
      </c>
      <c r="D498" s="4" t="s">
        <v>3476</v>
      </c>
      <c r="E498" s="2" t="s">
        <v>1176</v>
      </c>
      <c r="F498" s="2" t="s">
        <v>554</v>
      </c>
    </row>
    <row r="499" spans="1:6" x14ac:dyDescent="0.15">
      <c r="A499" s="2" t="s">
        <v>1177</v>
      </c>
      <c r="B499" s="2" t="s">
        <v>1178</v>
      </c>
      <c r="C499" s="2" t="s">
        <v>2362</v>
      </c>
      <c r="D499" s="4" t="s">
        <v>3477</v>
      </c>
      <c r="E499" s="2" t="s">
        <v>901</v>
      </c>
      <c r="F499" s="2" t="s">
        <v>804</v>
      </c>
    </row>
    <row r="500" spans="1:6" x14ac:dyDescent="0.15">
      <c r="A500" s="2" t="s">
        <v>1179</v>
      </c>
      <c r="B500" s="2" t="s">
        <v>1180</v>
      </c>
      <c r="C500" s="2" t="s">
        <v>2598</v>
      </c>
      <c r="D500" s="4" t="s">
        <v>3478</v>
      </c>
      <c r="E500" s="2" t="s">
        <v>7</v>
      </c>
      <c r="F500" s="2" t="s">
        <v>341</v>
      </c>
    </row>
    <row r="501" spans="1:6" x14ac:dyDescent="0.15">
      <c r="A501" s="2" t="s">
        <v>1181</v>
      </c>
      <c r="B501" s="2" t="s">
        <v>1182</v>
      </c>
      <c r="C501" s="2" t="s">
        <v>2599</v>
      </c>
      <c r="D501" s="4" t="s">
        <v>3479</v>
      </c>
      <c r="E501" s="2" t="s">
        <v>7</v>
      </c>
      <c r="F501" s="2" t="s">
        <v>88</v>
      </c>
    </row>
    <row r="502" spans="1:6" x14ac:dyDescent="0.15">
      <c r="A502" s="2" t="s">
        <v>1183</v>
      </c>
      <c r="B502" s="2" t="s">
        <v>1184</v>
      </c>
      <c r="C502" s="2" t="s">
        <v>2268</v>
      </c>
      <c r="D502" s="4" t="s">
        <v>3480</v>
      </c>
      <c r="E502" s="2" t="s">
        <v>969</v>
      </c>
      <c r="F502" s="2" t="s">
        <v>554</v>
      </c>
    </row>
    <row r="503" spans="1:6" x14ac:dyDescent="0.15">
      <c r="A503" s="2" t="s">
        <v>1185</v>
      </c>
      <c r="B503" s="2" t="s">
        <v>1186</v>
      </c>
      <c r="C503" s="2" t="s">
        <v>2555</v>
      </c>
      <c r="D503" s="4" t="s">
        <v>3481</v>
      </c>
      <c r="E503" s="2" t="s">
        <v>162</v>
      </c>
      <c r="F503" s="2" t="s">
        <v>88</v>
      </c>
    </row>
    <row r="504" spans="1:6" x14ac:dyDescent="0.15">
      <c r="A504" s="2" t="s">
        <v>1187</v>
      </c>
      <c r="B504" s="2" t="s">
        <v>1188</v>
      </c>
      <c r="C504" s="2" t="s">
        <v>2600</v>
      </c>
      <c r="D504" s="4" t="s">
        <v>3482</v>
      </c>
      <c r="E504" s="2" t="s">
        <v>7</v>
      </c>
      <c r="F504" s="2" t="s">
        <v>117</v>
      </c>
    </row>
    <row r="505" spans="1:6" x14ac:dyDescent="0.15">
      <c r="A505" s="2" t="s">
        <v>1189</v>
      </c>
      <c r="B505" s="2" t="s">
        <v>1190</v>
      </c>
      <c r="C505" s="2" t="s">
        <v>2601</v>
      </c>
      <c r="D505" s="4" t="s">
        <v>3483</v>
      </c>
      <c r="E505" s="2" t="s">
        <v>7</v>
      </c>
      <c r="F505" s="2" t="s">
        <v>8</v>
      </c>
    </row>
    <row r="506" spans="1:6" x14ac:dyDescent="0.15">
      <c r="A506" s="2" t="s">
        <v>1191</v>
      </c>
      <c r="B506" s="2" t="s">
        <v>1192</v>
      </c>
      <c r="C506" s="2" t="s">
        <v>2602</v>
      </c>
      <c r="D506" s="4" t="s">
        <v>3484</v>
      </c>
      <c r="E506" s="2" t="s">
        <v>162</v>
      </c>
      <c r="F506" s="2" t="s">
        <v>8</v>
      </c>
    </row>
    <row r="507" spans="1:6" x14ac:dyDescent="0.15">
      <c r="A507" s="2" t="s">
        <v>1193</v>
      </c>
      <c r="B507" s="2" t="s">
        <v>1194</v>
      </c>
      <c r="C507" s="2" t="s">
        <v>2603</v>
      </c>
      <c r="D507" s="4" t="s">
        <v>3485</v>
      </c>
      <c r="E507" s="2" t="s">
        <v>7</v>
      </c>
      <c r="F507" s="2" t="s">
        <v>11</v>
      </c>
    </row>
    <row r="508" spans="1:6" x14ac:dyDescent="0.15">
      <c r="A508" s="2" t="s">
        <v>1195</v>
      </c>
      <c r="B508" s="2" t="s">
        <v>1196</v>
      </c>
      <c r="C508" s="2" t="s">
        <v>2604</v>
      </c>
      <c r="D508" s="4" t="s">
        <v>3486</v>
      </c>
      <c r="E508" s="2" t="s">
        <v>96</v>
      </c>
      <c r="F508" s="2" t="s">
        <v>201</v>
      </c>
    </row>
    <row r="509" spans="1:6" x14ac:dyDescent="0.15">
      <c r="A509" s="2" t="s">
        <v>1197</v>
      </c>
      <c r="B509" s="2" t="s">
        <v>1198</v>
      </c>
      <c r="C509" s="2" t="s">
        <v>2605</v>
      </c>
      <c r="D509" s="4" t="s">
        <v>3487</v>
      </c>
      <c r="E509" s="2" t="s">
        <v>7</v>
      </c>
      <c r="F509" s="2" t="s">
        <v>138</v>
      </c>
    </row>
    <row r="510" spans="1:6" x14ac:dyDescent="0.15">
      <c r="A510" s="2" t="s">
        <v>1199</v>
      </c>
      <c r="B510" s="2" t="s">
        <v>1200</v>
      </c>
      <c r="C510" s="2" t="s">
        <v>2606</v>
      </c>
      <c r="D510" s="4" t="s">
        <v>3488</v>
      </c>
      <c r="E510" s="2" t="s">
        <v>14</v>
      </c>
      <c r="F510" s="2" t="s">
        <v>1201</v>
      </c>
    </row>
    <row r="511" spans="1:6" x14ac:dyDescent="0.15">
      <c r="A511" s="2" t="s">
        <v>1202</v>
      </c>
      <c r="B511" s="2" t="s">
        <v>1203</v>
      </c>
      <c r="C511" s="2" t="s">
        <v>2607</v>
      </c>
      <c r="D511" s="4" t="s">
        <v>3489</v>
      </c>
      <c r="E511" s="2" t="s">
        <v>30</v>
      </c>
      <c r="F511" s="2" t="s">
        <v>1204</v>
      </c>
    </row>
    <row r="512" spans="1:6" x14ac:dyDescent="0.15">
      <c r="A512" s="2" t="s">
        <v>1205</v>
      </c>
      <c r="B512" s="2" t="s">
        <v>1206</v>
      </c>
      <c r="C512" s="2" t="s">
        <v>2608</v>
      </c>
      <c r="D512" s="4" t="s">
        <v>3490</v>
      </c>
      <c r="E512" s="2" t="s">
        <v>1207</v>
      </c>
      <c r="F512" s="2" t="s">
        <v>1204</v>
      </c>
    </row>
    <row r="513" spans="1:6" x14ac:dyDescent="0.15">
      <c r="A513" s="2" t="s">
        <v>1208</v>
      </c>
      <c r="B513" s="2" t="s">
        <v>1209</v>
      </c>
      <c r="C513" s="2" t="s">
        <v>2521</v>
      </c>
      <c r="D513" s="4" t="s">
        <v>3491</v>
      </c>
      <c r="E513" s="2" t="s">
        <v>901</v>
      </c>
      <c r="F513" s="2" t="s">
        <v>63</v>
      </c>
    </row>
    <row r="514" spans="1:6" x14ac:dyDescent="0.15">
      <c r="A514" s="2" t="s">
        <v>1210</v>
      </c>
      <c r="B514" s="2" t="s">
        <v>1211</v>
      </c>
      <c r="C514" s="2" t="s">
        <v>2609</v>
      </c>
      <c r="D514" s="4" t="s">
        <v>3492</v>
      </c>
      <c r="E514" s="2" t="s">
        <v>159</v>
      </c>
      <c r="F514" s="2" t="s">
        <v>430</v>
      </c>
    </row>
    <row r="515" spans="1:6" x14ac:dyDescent="0.15">
      <c r="A515" s="2" t="s">
        <v>1212</v>
      </c>
      <c r="B515" s="2" t="s">
        <v>1213</v>
      </c>
      <c r="C515" s="2" t="s">
        <v>2610</v>
      </c>
      <c r="D515" s="4" t="s">
        <v>3493</v>
      </c>
      <c r="E515" s="2" t="s">
        <v>891</v>
      </c>
      <c r="F515" s="2" t="s">
        <v>820</v>
      </c>
    </row>
    <row r="516" spans="1:6" x14ac:dyDescent="0.15">
      <c r="A516" s="2" t="s">
        <v>1214</v>
      </c>
      <c r="B516" s="2" t="s">
        <v>1215</v>
      </c>
      <c r="C516" s="2" t="s">
        <v>2611</v>
      </c>
      <c r="D516" s="4" t="s">
        <v>3494</v>
      </c>
      <c r="E516" s="2" t="s">
        <v>7</v>
      </c>
      <c r="F516" s="2" t="s">
        <v>430</v>
      </c>
    </row>
    <row r="517" spans="1:6" x14ac:dyDescent="0.15">
      <c r="A517" s="2" t="s">
        <v>1216</v>
      </c>
      <c r="B517" s="2" t="s">
        <v>1217</v>
      </c>
      <c r="C517" s="2" t="s">
        <v>2612</v>
      </c>
      <c r="D517" s="4" t="s">
        <v>3495</v>
      </c>
      <c r="E517" s="2" t="s">
        <v>7</v>
      </c>
      <c r="F517" s="2" t="s">
        <v>126</v>
      </c>
    </row>
    <row r="518" spans="1:6" x14ac:dyDescent="0.15">
      <c r="A518" s="2" t="s">
        <v>1218</v>
      </c>
      <c r="B518" s="2" t="s">
        <v>1219</v>
      </c>
      <c r="C518" s="2" t="s">
        <v>2198</v>
      </c>
      <c r="D518" s="4" t="s">
        <v>3496</v>
      </c>
      <c r="E518" s="2" t="s">
        <v>14</v>
      </c>
      <c r="F518" s="2" t="s">
        <v>66</v>
      </c>
    </row>
    <row r="519" spans="1:6" x14ac:dyDescent="0.15">
      <c r="A519" s="2" t="s">
        <v>1220</v>
      </c>
      <c r="B519" s="2" t="s">
        <v>1221</v>
      </c>
      <c r="C519" s="2" t="s">
        <v>2613</v>
      </c>
      <c r="D519" s="4" t="s">
        <v>3497</v>
      </c>
      <c r="E519" s="2" t="s">
        <v>7</v>
      </c>
      <c r="F519" s="2" t="s">
        <v>1222</v>
      </c>
    </row>
    <row r="520" spans="1:6" x14ac:dyDescent="0.15">
      <c r="A520" s="2" t="s">
        <v>1223</v>
      </c>
      <c r="B520" s="2" t="s">
        <v>1224</v>
      </c>
      <c r="C520" s="2" t="s">
        <v>2614</v>
      </c>
      <c r="D520" s="4" t="s">
        <v>3498</v>
      </c>
      <c r="E520" s="2" t="s">
        <v>477</v>
      </c>
      <c r="F520" s="2" t="s">
        <v>66</v>
      </c>
    </row>
    <row r="521" spans="1:6" x14ac:dyDescent="0.15">
      <c r="A521" s="2" t="s">
        <v>1225</v>
      </c>
      <c r="B521" s="2" t="s">
        <v>1226</v>
      </c>
      <c r="C521" s="2" t="s">
        <v>2615</v>
      </c>
      <c r="D521" s="4" t="s">
        <v>3499</v>
      </c>
      <c r="E521" s="2" t="s">
        <v>7</v>
      </c>
      <c r="F521" s="2" t="s">
        <v>66</v>
      </c>
    </row>
    <row r="522" spans="1:6" x14ac:dyDescent="0.15">
      <c r="A522" s="2" t="s">
        <v>1227</v>
      </c>
      <c r="B522" s="2" t="s">
        <v>1228</v>
      </c>
      <c r="C522" s="2" t="s">
        <v>2616</v>
      </c>
      <c r="D522" s="4" t="s">
        <v>3500</v>
      </c>
      <c r="E522" s="2" t="s">
        <v>7</v>
      </c>
      <c r="F522" s="2" t="s">
        <v>66</v>
      </c>
    </row>
    <row r="523" spans="1:6" x14ac:dyDescent="0.15">
      <c r="A523" s="2" t="s">
        <v>1229</v>
      </c>
      <c r="B523" s="2" t="s">
        <v>1230</v>
      </c>
      <c r="C523" s="2" t="s">
        <v>2617</v>
      </c>
      <c r="D523" s="4" t="s">
        <v>3501</v>
      </c>
      <c r="E523" s="2" t="s">
        <v>14</v>
      </c>
      <c r="F523" s="2" t="s">
        <v>8</v>
      </c>
    </row>
    <row r="524" spans="1:6" x14ac:dyDescent="0.15">
      <c r="A524" s="2" t="s">
        <v>1231</v>
      </c>
      <c r="B524" s="2" t="s">
        <v>1232</v>
      </c>
      <c r="C524" s="2" t="s">
        <v>2618</v>
      </c>
      <c r="D524" s="4" t="s">
        <v>3502</v>
      </c>
      <c r="E524" s="2" t="s">
        <v>1233</v>
      </c>
      <c r="F524" s="2" t="s">
        <v>3906</v>
      </c>
    </row>
    <row r="525" spans="1:6" x14ac:dyDescent="0.15">
      <c r="A525" s="2" t="s">
        <v>1234</v>
      </c>
      <c r="B525" s="2" t="s">
        <v>1235</v>
      </c>
      <c r="C525" s="2" t="s">
        <v>2619</v>
      </c>
      <c r="D525" s="4" t="s">
        <v>3503</v>
      </c>
      <c r="E525" s="2" t="s">
        <v>1236</v>
      </c>
      <c r="F525" s="2" t="s">
        <v>3906</v>
      </c>
    </row>
    <row r="526" spans="1:6" x14ac:dyDescent="0.15">
      <c r="A526" s="2" t="s">
        <v>1237</v>
      </c>
      <c r="B526" s="2" t="s">
        <v>1238</v>
      </c>
      <c r="C526" s="2" t="s">
        <v>2620</v>
      </c>
      <c r="D526" s="4" t="s">
        <v>3504</v>
      </c>
      <c r="E526" s="2" t="s">
        <v>162</v>
      </c>
      <c r="F526" s="2" t="s">
        <v>3906</v>
      </c>
    </row>
    <row r="527" spans="1:6" x14ac:dyDescent="0.15">
      <c r="A527" s="2" t="s">
        <v>1239</v>
      </c>
      <c r="B527" s="2" t="s">
        <v>1240</v>
      </c>
      <c r="C527" s="2" t="s">
        <v>2621</v>
      </c>
      <c r="D527" s="4" t="s">
        <v>3505</v>
      </c>
      <c r="E527" s="2" t="s">
        <v>1233</v>
      </c>
      <c r="F527" s="2" t="s">
        <v>3906</v>
      </c>
    </row>
    <row r="528" spans="1:6" x14ac:dyDescent="0.15">
      <c r="A528" s="2" t="s">
        <v>1241</v>
      </c>
      <c r="B528" s="2" t="s">
        <v>1242</v>
      </c>
      <c r="C528" s="2" t="s">
        <v>2622</v>
      </c>
      <c r="D528" s="4" t="s">
        <v>3506</v>
      </c>
      <c r="E528" s="2" t="s">
        <v>1243</v>
      </c>
      <c r="F528" s="2" t="s">
        <v>3906</v>
      </c>
    </row>
    <row r="529" spans="1:6" x14ac:dyDescent="0.15">
      <c r="A529" s="2" t="s">
        <v>1244</v>
      </c>
      <c r="B529" s="2" t="s">
        <v>1245</v>
      </c>
      <c r="C529" s="2" t="s">
        <v>2623</v>
      </c>
      <c r="D529" s="4" t="s">
        <v>3507</v>
      </c>
      <c r="E529" s="2" t="s">
        <v>96</v>
      </c>
      <c r="F529" s="2" t="s">
        <v>63</v>
      </c>
    </row>
    <row r="530" spans="1:6" x14ac:dyDescent="0.15">
      <c r="A530" s="2" t="s">
        <v>1246</v>
      </c>
      <c r="B530" s="2" t="s">
        <v>1247</v>
      </c>
      <c r="C530" s="2" t="s">
        <v>2624</v>
      </c>
      <c r="D530" s="4" t="s">
        <v>3508</v>
      </c>
      <c r="E530" s="2" t="s">
        <v>7</v>
      </c>
      <c r="F530" s="2" t="s">
        <v>63</v>
      </c>
    </row>
    <row r="531" spans="1:6" x14ac:dyDescent="0.15">
      <c r="A531" s="2" t="s">
        <v>1248</v>
      </c>
      <c r="B531" s="2" t="s">
        <v>1249</v>
      </c>
      <c r="C531" s="2" t="s">
        <v>2625</v>
      </c>
      <c r="D531" s="4" t="s">
        <v>3509</v>
      </c>
      <c r="E531" s="2" t="s">
        <v>7</v>
      </c>
      <c r="F531" s="2" t="s">
        <v>63</v>
      </c>
    </row>
    <row r="532" spans="1:6" x14ac:dyDescent="0.15">
      <c r="A532" s="2" t="s">
        <v>1250</v>
      </c>
      <c r="B532" s="2" t="s">
        <v>1251</v>
      </c>
      <c r="C532" s="2" t="s">
        <v>2626</v>
      </c>
      <c r="D532" s="4" t="s">
        <v>3510</v>
      </c>
      <c r="E532" s="2" t="s">
        <v>7</v>
      </c>
      <c r="F532" s="2" t="s">
        <v>63</v>
      </c>
    </row>
    <row r="533" spans="1:6" x14ac:dyDescent="0.15">
      <c r="A533" s="2" t="s">
        <v>1252</v>
      </c>
      <c r="B533" s="2" t="s">
        <v>1253</v>
      </c>
      <c r="C533" s="2" t="s">
        <v>2627</v>
      </c>
      <c r="D533" s="4" t="s">
        <v>3511</v>
      </c>
      <c r="E533" s="2" t="s">
        <v>7</v>
      </c>
      <c r="F533" s="2" t="s">
        <v>3906</v>
      </c>
    </row>
    <row r="534" spans="1:6" x14ac:dyDescent="0.15">
      <c r="A534" s="2" t="s">
        <v>1254</v>
      </c>
      <c r="B534" s="2" t="s">
        <v>1255</v>
      </c>
      <c r="C534" s="2" t="s">
        <v>2397</v>
      </c>
      <c r="D534" s="4" t="s">
        <v>3512</v>
      </c>
      <c r="E534" s="2" t="s">
        <v>30</v>
      </c>
      <c r="F534" s="2" t="s">
        <v>63</v>
      </c>
    </row>
    <row r="535" spans="1:6" x14ac:dyDescent="0.15">
      <c r="A535" s="2" t="s">
        <v>1256</v>
      </c>
      <c r="B535" s="2" t="s">
        <v>1257</v>
      </c>
      <c r="C535" s="2" t="s">
        <v>2628</v>
      </c>
      <c r="D535" s="4" t="s">
        <v>3513</v>
      </c>
      <c r="E535" s="2" t="s">
        <v>162</v>
      </c>
      <c r="F535" s="2" t="s">
        <v>63</v>
      </c>
    </row>
    <row r="536" spans="1:6" x14ac:dyDescent="0.15">
      <c r="A536" s="2" t="s">
        <v>1258</v>
      </c>
      <c r="B536" s="2" t="s">
        <v>1259</v>
      </c>
      <c r="C536" s="2" t="s">
        <v>2267</v>
      </c>
      <c r="D536" s="4" t="s">
        <v>3514</v>
      </c>
      <c r="E536" s="2" t="s">
        <v>162</v>
      </c>
      <c r="F536" s="2" t="s">
        <v>63</v>
      </c>
    </row>
    <row r="537" spans="1:6" x14ac:dyDescent="0.15">
      <c r="A537" s="2" t="s">
        <v>1260</v>
      </c>
      <c r="B537" s="2" t="s">
        <v>1261</v>
      </c>
      <c r="C537" s="2" t="s">
        <v>2629</v>
      </c>
      <c r="D537" s="4" t="s">
        <v>3515</v>
      </c>
      <c r="E537" s="2" t="s">
        <v>7</v>
      </c>
      <c r="F537" s="2" t="s">
        <v>63</v>
      </c>
    </row>
    <row r="538" spans="1:6" x14ac:dyDescent="0.15">
      <c r="A538" s="2" t="s">
        <v>1262</v>
      </c>
      <c r="B538" s="2" t="s">
        <v>1263</v>
      </c>
      <c r="C538" s="2" t="s">
        <v>2630</v>
      </c>
      <c r="D538" s="4" t="s">
        <v>3516</v>
      </c>
      <c r="E538" s="2" t="s">
        <v>96</v>
      </c>
      <c r="F538" s="2" t="s">
        <v>3906</v>
      </c>
    </row>
    <row r="539" spans="1:6" x14ac:dyDescent="0.15">
      <c r="A539" s="2" t="s">
        <v>1264</v>
      </c>
      <c r="B539" s="2" t="s">
        <v>1265</v>
      </c>
      <c r="C539" s="2" t="s">
        <v>2631</v>
      </c>
      <c r="D539" s="4" t="s">
        <v>3517</v>
      </c>
      <c r="E539" s="2" t="s">
        <v>7</v>
      </c>
      <c r="F539" s="2" t="s">
        <v>63</v>
      </c>
    </row>
    <row r="540" spans="1:6" x14ac:dyDescent="0.15">
      <c r="A540" s="2" t="s">
        <v>1266</v>
      </c>
      <c r="B540" s="2" t="s">
        <v>1267</v>
      </c>
      <c r="C540" s="2" t="s">
        <v>2632</v>
      </c>
      <c r="D540" s="4" t="s">
        <v>3518</v>
      </c>
      <c r="E540" s="2" t="s">
        <v>96</v>
      </c>
      <c r="F540" s="2" t="s">
        <v>63</v>
      </c>
    </row>
    <row r="541" spans="1:6" x14ac:dyDescent="0.15">
      <c r="A541" s="2" t="s">
        <v>1268</v>
      </c>
      <c r="B541" s="2" t="s">
        <v>1269</v>
      </c>
      <c r="C541" s="2" t="s">
        <v>2633</v>
      </c>
      <c r="D541" s="4" t="s">
        <v>3519</v>
      </c>
      <c r="E541" s="2" t="s">
        <v>96</v>
      </c>
      <c r="F541" s="2" t="s">
        <v>63</v>
      </c>
    </row>
    <row r="542" spans="1:6" x14ac:dyDescent="0.15">
      <c r="A542" s="2" t="s">
        <v>1270</v>
      </c>
      <c r="B542" s="2" t="s">
        <v>1271</v>
      </c>
      <c r="C542" s="2" t="s">
        <v>2634</v>
      </c>
      <c r="D542" s="4" t="s">
        <v>3520</v>
      </c>
      <c r="E542" s="2" t="s">
        <v>159</v>
      </c>
      <c r="F542" s="2" t="s">
        <v>63</v>
      </c>
    </row>
    <row r="543" spans="1:6" x14ac:dyDescent="0.15">
      <c r="A543" s="2" t="s">
        <v>1272</v>
      </c>
      <c r="B543" s="2" t="s">
        <v>1273</v>
      </c>
      <c r="C543" s="2" t="s">
        <v>2635</v>
      </c>
      <c r="D543" s="4" t="s">
        <v>3521</v>
      </c>
      <c r="E543" s="2" t="s">
        <v>7</v>
      </c>
      <c r="F543" s="2" t="s">
        <v>1274</v>
      </c>
    </row>
    <row r="544" spans="1:6" x14ac:dyDescent="0.15">
      <c r="A544" s="2" t="s">
        <v>1275</v>
      </c>
      <c r="B544" s="2" t="s">
        <v>1276</v>
      </c>
      <c r="C544" s="2" t="s">
        <v>2636</v>
      </c>
      <c r="D544" s="4" t="s">
        <v>3522</v>
      </c>
      <c r="E544" s="2" t="s">
        <v>1277</v>
      </c>
      <c r="F544" s="2" t="s">
        <v>820</v>
      </c>
    </row>
    <row r="545" spans="1:6" x14ac:dyDescent="0.15">
      <c r="A545" s="2" t="s">
        <v>1278</v>
      </c>
      <c r="B545" s="2" t="s">
        <v>1279</v>
      </c>
      <c r="C545" s="2" t="s">
        <v>2637</v>
      </c>
      <c r="D545" s="4" t="s">
        <v>3523</v>
      </c>
      <c r="E545" s="2" t="s">
        <v>7</v>
      </c>
      <c r="F545" s="2" t="s">
        <v>1280</v>
      </c>
    </row>
    <row r="546" spans="1:6" x14ac:dyDescent="0.15">
      <c r="A546" s="2" t="s">
        <v>1281</v>
      </c>
      <c r="B546" s="2" t="s">
        <v>1282</v>
      </c>
      <c r="C546" s="2" t="s">
        <v>2638</v>
      </c>
      <c r="D546" s="4" t="s">
        <v>3524</v>
      </c>
      <c r="E546" s="2" t="s">
        <v>14</v>
      </c>
      <c r="F546" s="2" t="s">
        <v>1283</v>
      </c>
    </row>
    <row r="547" spans="1:6" x14ac:dyDescent="0.15">
      <c r="A547" s="2" t="s">
        <v>1284</v>
      </c>
      <c r="B547" s="2" t="s">
        <v>1285</v>
      </c>
      <c r="C547" s="2" t="s">
        <v>2639</v>
      </c>
      <c r="D547" s="4" t="s">
        <v>3525</v>
      </c>
      <c r="E547" s="2" t="s">
        <v>14</v>
      </c>
      <c r="F547" s="2" t="s">
        <v>1274</v>
      </c>
    </row>
    <row r="548" spans="1:6" x14ac:dyDescent="0.15">
      <c r="A548" s="2" t="s">
        <v>1286</v>
      </c>
      <c r="B548" s="2" t="s">
        <v>1287</v>
      </c>
      <c r="C548" s="2" t="s">
        <v>2505</v>
      </c>
      <c r="D548" s="4" t="s">
        <v>3526</v>
      </c>
      <c r="E548" s="2" t="s">
        <v>7</v>
      </c>
      <c r="F548" s="2" t="s">
        <v>820</v>
      </c>
    </row>
    <row r="549" spans="1:6" x14ac:dyDescent="0.15">
      <c r="A549" s="2" t="s">
        <v>1288</v>
      </c>
      <c r="B549" s="2" t="s">
        <v>1289</v>
      </c>
      <c r="C549" s="2" t="s">
        <v>2640</v>
      </c>
      <c r="D549" s="4" t="s">
        <v>3527</v>
      </c>
      <c r="E549" s="2" t="s">
        <v>7</v>
      </c>
      <c r="F549" s="2" t="s">
        <v>1274</v>
      </c>
    </row>
    <row r="550" spans="1:6" x14ac:dyDescent="0.15">
      <c r="A550" s="2" t="s">
        <v>1290</v>
      </c>
      <c r="B550" s="2" t="s">
        <v>1291</v>
      </c>
      <c r="C550" s="2" t="s">
        <v>2641</v>
      </c>
      <c r="D550" s="4" t="s">
        <v>3528</v>
      </c>
      <c r="E550" s="2" t="s">
        <v>162</v>
      </c>
      <c r="F550" s="2" t="s">
        <v>1274</v>
      </c>
    </row>
    <row r="551" spans="1:6" x14ac:dyDescent="0.15">
      <c r="A551" s="2" t="s">
        <v>1292</v>
      </c>
      <c r="B551" s="2" t="s">
        <v>1293</v>
      </c>
      <c r="C551" s="2" t="s">
        <v>2642</v>
      </c>
      <c r="D551" s="4" t="s">
        <v>3529</v>
      </c>
      <c r="E551" s="2" t="s">
        <v>162</v>
      </c>
      <c r="F551" s="2" t="s">
        <v>820</v>
      </c>
    </row>
    <row r="552" spans="1:6" x14ac:dyDescent="0.15">
      <c r="A552" s="2" t="s">
        <v>1294</v>
      </c>
      <c r="B552" s="2" t="s">
        <v>1295</v>
      </c>
      <c r="C552" s="2" t="s">
        <v>2643</v>
      </c>
      <c r="D552" s="4" t="s">
        <v>3530</v>
      </c>
      <c r="E552" s="2" t="s">
        <v>162</v>
      </c>
      <c r="F552" s="2" t="s">
        <v>1283</v>
      </c>
    </row>
    <row r="553" spans="1:6" x14ac:dyDescent="0.15">
      <c r="A553" s="2" t="s">
        <v>1296</v>
      </c>
      <c r="B553" s="2" t="s">
        <v>1297</v>
      </c>
      <c r="C553" s="2" t="s">
        <v>2644</v>
      </c>
      <c r="D553" s="4" t="s">
        <v>3531</v>
      </c>
      <c r="E553" s="2" t="s">
        <v>162</v>
      </c>
      <c r="F553" s="2" t="s">
        <v>1283</v>
      </c>
    </row>
    <row r="554" spans="1:6" x14ac:dyDescent="0.15">
      <c r="A554" s="2" t="s">
        <v>1298</v>
      </c>
      <c r="B554" s="2" t="s">
        <v>1299</v>
      </c>
      <c r="C554" s="2" t="s">
        <v>2645</v>
      </c>
      <c r="D554" s="4" t="s">
        <v>3532</v>
      </c>
      <c r="E554" s="2" t="s">
        <v>7</v>
      </c>
      <c r="F554" s="2" t="s">
        <v>1283</v>
      </c>
    </row>
    <row r="555" spans="1:6" x14ac:dyDescent="0.15">
      <c r="A555" s="2" t="s">
        <v>1300</v>
      </c>
      <c r="B555" s="2" t="s">
        <v>1301</v>
      </c>
      <c r="C555" s="2" t="s">
        <v>2646</v>
      </c>
      <c r="D555" s="4" t="s">
        <v>3533</v>
      </c>
      <c r="E555" s="2" t="s">
        <v>7</v>
      </c>
      <c r="F555" s="2" t="s">
        <v>1283</v>
      </c>
    </row>
    <row r="556" spans="1:6" x14ac:dyDescent="0.15">
      <c r="A556" s="2" t="s">
        <v>1302</v>
      </c>
      <c r="B556" s="2" t="s">
        <v>1303</v>
      </c>
      <c r="C556" s="2" t="s">
        <v>2647</v>
      </c>
      <c r="D556" s="4" t="s">
        <v>3534</v>
      </c>
      <c r="E556" s="2" t="s">
        <v>586</v>
      </c>
      <c r="F556" s="2" t="s">
        <v>104</v>
      </c>
    </row>
    <row r="557" spans="1:6" x14ac:dyDescent="0.15">
      <c r="A557" s="2" t="s">
        <v>1304</v>
      </c>
      <c r="B557" s="2" t="s">
        <v>1305</v>
      </c>
      <c r="C557" s="2" t="s">
        <v>2648</v>
      </c>
      <c r="D557" s="4" t="s">
        <v>3535</v>
      </c>
      <c r="E557" s="2" t="s">
        <v>30</v>
      </c>
      <c r="F557" s="2" t="s">
        <v>104</v>
      </c>
    </row>
    <row r="558" spans="1:6" x14ac:dyDescent="0.15">
      <c r="A558" s="2" t="s">
        <v>1306</v>
      </c>
      <c r="B558" s="2" t="s">
        <v>1307</v>
      </c>
      <c r="C558" s="2" t="s">
        <v>2649</v>
      </c>
      <c r="D558" s="4" t="s">
        <v>3536</v>
      </c>
      <c r="E558" s="2" t="s">
        <v>159</v>
      </c>
      <c r="F558" s="2" t="s">
        <v>27</v>
      </c>
    </row>
    <row r="559" spans="1:6" x14ac:dyDescent="0.15">
      <c r="A559" s="2" t="s">
        <v>1308</v>
      </c>
      <c r="B559" s="2" t="s">
        <v>1309</v>
      </c>
      <c r="C559" s="2" t="s">
        <v>2650</v>
      </c>
      <c r="D559" s="4" t="s">
        <v>3537</v>
      </c>
      <c r="E559" s="2" t="s">
        <v>7</v>
      </c>
      <c r="F559" s="2" t="s">
        <v>1310</v>
      </c>
    </row>
    <row r="560" spans="1:6" x14ac:dyDescent="0.15">
      <c r="A560" s="2" t="s">
        <v>1311</v>
      </c>
      <c r="B560" s="2" t="s">
        <v>1312</v>
      </c>
      <c r="C560" s="2" t="s">
        <v>2651</v>
      </c>
      <c r="D560" s="4" t="s">
        <v>3538</v>
      </c>
      <c r="E560" s="2" t="s">
        <v>891</v>
      </c>
      <c r="F560" s="2" t="s">
        <v>564</v>
      </c>
    </row>
    <row r="561" spans="1:6" x14ac:dyDescent="0.15">
      <c r="A561" s="2" t="s">
        <v>1313</v>
      </c>
      <c r="B561" s="2" t="s">
        <v>1314</v>
      </c>
      <c r="C561" s="2" t="s">
        <v>2555</v>
      </c>
      <c r="D561" s="4" t="s">
        <v>3539</v>
      </c>
      <c r="E561" s="2" t="s">
        <v>1098</v>
      </c>
      <c r="F561" s="2" t="s">
        <v>69</v>
      </c>
    </row>
    <row r="562" spans="1:6" x14ac:dyDescent="0.15">
      <c r="A562" s="2" t="s">
        <v>1315</v>
      </c>
      <c r="B562" s="2" t="s">
        <v>1316</v>
      </c>
      <c r="C562" s="2" t="s">
        <v>2652</v>
      </c>
      <c r="D562" s="4" t="s">
        <v>3540</v>
      </c>
      <c r="E562" s="2" t="s">
        <v>901</v>
      </c>
      <c r="F562" s="2" t="s">
        <v>1317</v>
      </c>
    </row>
    <row r="563" spans="1:6" x14ac:dyDescent="0.15">
      <c r="A563" s="2" t="s">
        <v>1318</v>
      </c>
      <c r="B563" s="2" t="s">
        <v>1319</v>
      </c>
      <c r="C563" s="2" t="s">
        <v>2653</v>
      </c>
      <c r="D563" s="4" t="s">
        <v>3541</v>
      </c>
      <c r="E563" s="2" t="s">
        <v>159</v>
      </c>
      <c r="F563" s="2" t="s">
        <v>69</v>
      </c>
    </row>
    <row r="564" spans="1:6" x14ac:dyDescent="0.15">
      <c r="A564" s="2" t="s">
        <v>1320</v>
      </c>
      <c r="B564" s="2" t="s">
        <v>1321</v>
      </c>
      <c r="C564" s="2" t="s">
        <v>2654</v>
      </c>
      <c r="D564" s="4" t="s">
        <v>3542</v>
      </c>
      <c r="E564" s="2" t="s">
        <v>30</v>
      </c>
      <c r="F564" s="2" t="s">
        <v>69</v>
      </c>
    </row>
    <row r="565" spans="1:6" x14ac:dyDescent="0.15">
      <c r="A565" s="2" t="s">
        <v>1322</v>
      </c>
      <c r="B565" s="2" t="s">
        <v>1323</v>
      </c>
      <c r="C565" s="2" t="s">
        <v>2655</v>
      </c>
      <c r="D565" s="4" t="s">
        <v>3543</v>
      </c>
      <c r="E565" s="2" t="s">
        <v>30</v>
      </c>
      <c r="F565" s="2" t="s">
        <v>69</v>
      </c>
    </row>
    <row r="566" spans="1:6" x14ac:dyDescent="0.15">
      <c r="A566" s="2" t="s">
        <v>1324</v>
      </c>
      <c r="B566" s="2" t="s">
        <v>1325</v>
      </c>
      <c r="C566" s="2" t="s">
        <v>2560</v>
      </c>
      <c r="D566" s="4" t="s">
        <v>3544</v>
      </c>
      <c r="E566" s="2" t="s">
        <v>162</v>
      </c>
      <c r="F566" s="2" t="s">
        <v>69</v>
      </c>
    </row>
    <row r="567" spans="1:6" x14ac:dyDescent="0.15">
      <c r="A567" s="2" t="s">
        <v>1326</v>
      </c>
      <c r="B567" s="2" t="s">
        <v>1327</v>
      </c>
      <c r="C567" s="2" t="s">
        <v>2656</v>
      </c>
      <c r="D567" s="4" t="s">
        <v>3545</v>
      </c>
      <c r="E567" s="2" t="s">
        <v>159</v>
      </c>
      <c r="F567" s="2" t="s">
        <v>69</v>
      </c>
    </row>
    <row r="568" spans="1:6" x14ac:dyDescent="0.15">
      <c r="A568" s="2" t="s">
        <v>1328</v>
      </c>
      <c r="B568" s="2" t="s">
        <v>1329</v>
      </c>
      <c r="C568" s="2" t="s">
        <v>2657</v>
      </c>
      <c r="D568" s="4" t="s">
        <v>3546</v>
      </c>
      <c r="E568" s="2" t="s">
        <v>159</v>
      </c>
      <c r="F568" s="2" t="s">
        <v>69</v>
      </c>
    </row>
    <row r="569" spans="1:6" x14ac:dyDescent="0.15">
      <c r="A569" s="2" t="s">
        <v>1330</v>
      </c>
      <c r="B569" s="2" t="s">
        <v>1331</v>
      </c>
      <c r="C569" s="2" t="s">
        <v>2658</v>
      </c>
      <c r="D569" s="4" t="s">
        <v>3547</v>
      </c>
      <c r="E569" s="2" t="s">
        <v>159</v>
      </c>
      <c r="F569" s="2" t="s">
        <v>69</v>
      </c>
    </row>
    <row r="570" spans="1:6" x14ac:dyDescent="0.15">
      <c r="A570" s="2" t="s">
        <v>1332</v>
      </c>
      <c r="B570" s="2" t="s">
        <v>1333</v>
      </c>
      <c r="C570" s="2" t="s">
        <v>2659</v>
      </c>
      <c r="D570" s="4" t="s">
        <v>3548</v>
      </c>
      <c r="E570" s="2" t="s">
        <v>162</v>
      </c>
      <c r="F570" s="2" t="s">
        <v>69</v>
      </c>
    </row>
    <row r="571" spans="1:6" x14ac:dyDescent="0.15">
      <c r="A571" s="2" t="s">
        <v>1334</v>
      </c>
      <c r="B571" s="2" t="s">
        <v>1335</v>
      </c>
      <c r="C571" s="2" t="s">
        <v>2660</v>
      </c>
      <c r="D571" s="4" t="s">
        <v>3549</v>
      </c>
      <c r="E571" s="2" t="s">
        <v>1098</v>
      </c>
      <c r="F571" s="2" t="s">
        <v>69</v>
      </c>
    </row>
    <row r="572" spans="1:6" ht="22.5" x14ac:dyDescent="0.15">
      <c r="A572" s="2" t="s">
        <v>1336</v>
      </c>
      <c r="B572" s="2" t="s">
        <v>1337</v>
      </c>
      <c r="C572" s="2" t="s">
        <v>2661</v>
      </c>
      <c r="D572" s="4" t="s">
        <v>3550</v>
      </c>
      <c r="E572" s="2" t="s">
        <v>1338</v>
      </c>
      <c r="F572" s="2" t="s">
        <v>69</v>
      </c>
    </row>
    <row r="573" spans="1:6" x14ac:dyDescent="0.15">
      <c r="A573" s="2" t="s">
        <v>1339</v>
      </c>
      <c r="B573" s="2" t="s">
        <v>1340</v>
      </c>
      <c r="C573" s="2" t="s">
        <v>2662</v>
      </c>
      <c r="D573" s="4" t="s">
        <v>3551</v>
      </c>
      <c r="E573" s="2" t="s">
        <v>1207</v>
      </c>
      <c r="F573" s="2" t="s">
        <v>69</v>
      </c>
    </row>
    <row r="574" spans="1:6" x14ac:dyDescent="0.15">
      <c r="A574" s="2" t="s">
        <v>1341</v>
      </c>
      <c r="B574" s="2" t="s">
        <v>1342</v>
      </c>
      <c r="C574" s="2" t="s">
        <v>2663</v>
      </c>
      <c r="D574" s="4" t="s">
        <v>3552</v>
      </c>
      <c r="E574" s="2" t="s">
        <v>1207</v>
      </c>
      <c r="F574" s="2" t="s">
        <v>69</v>
      </c>
    </row>
    <row r="575" spans="1:6" x14ac:dyDescent="0.15">
      <c r="A575" s="2" t="s">
        <v>1343</v>
      </c>
      <c r="B575" s="2" t="s">
        <v>1344</v>
      </c>
      <c r="C575" s="2" t="s">
        <v>2664</v>
      </c>
      <c r="D575" s="4" t="s">
        <v>3553</v>
      </c>
      <c r="E575" s="2" t="s">
        <v>7</v>
      </c>
      <c r="F575" s="2" t="s">
        <v>564</v>
      </c>
    </row>
    <row r="576" spans="1:6" x14ac:dyDescent="0.15">
      <c r="A576" s="2" t="s">
        <v>1345</v>
      </c>
      <c r="B576" s="2" t="s">
        <v>1346</v>
      </c>
      <c r="C576" s="2" t="s">
        <v>2665</v>
      </c>
      <c r="D576" s="4" t="s">
        <v>3554</v>
      </c>
      <c r="E576" s="2" t="s">
        <v>7</v>
      </c>
      <c r="F576" s="2" t="s">
        <v>461</v>
      </c>
    </row>
    <row r="577" spans="1:6" x14ac:dyDescent="0.15">
      <c r="A577" s="2" t="s">
        <v>1347</v>
      </c>
      <c r="B577" s="2" t="s">
        <v>1348</v>
      </c>
      <c r="C577" s="2" t="s">
        <v>2370</v>
      </c>
      <c r="D577" s="4" t="s">
        <v>3555</v>
      </c>
      <c r="E577" s="2" t="s">
        <v>159</v>
      </c>
      <c r="F577" s="2" t="s">
        <v>564</v>
      </c>
    </row>
    <row r="578" spans="1:6" x14ac:dyDescent="0.15">
      <c r="A578" s="2" t="s">
        <v>1349</v>
      </c>
      <c r="B578" s="2" t="s">
        <v>1350</v>
      </c>
      <c r="C578" s="2" t="s">
        <v>2666</v>
      </c>
      <c r="D578" s="4" t="s">
        <v>3556</v>
      </c>
      <c r="E578" s="2" t="s">
        <v>30</v>
      </c>
      <c r="F578" s="2" t="s">
        <v>564</v>
      </c>
    </row>
    <row r="579" spans="1:6" x14ac:dyDescent="0.15">
      <c r="A579" s="2" t="s">
        <v>1351</v>
      </c>
      <c r="B579" s="2" t="s">
        <v>1352</v>
      </c>
      <c r="C579" s="2" t="s">
        <v>2667</v>
      </c>
      <c r="D579" s="4" t="s">
        <v>3557</v>
      </c>
      <c r="E579" s="2" t="s">
        <v>30</v>
      </c>
      <c r="F579" s="2" t="s">
        <v>564</v>
      </c>
    </row>
    <row r="580" spans="1:6" x14ac:dyDescent="0.15">
      <c r="A580" s="2" t="s">
        <v>1353</v>
      </c>
      <c r="B580" s="2" t="s">
        <v>1354</v>
      </c>
      <c r="C580" s="2" t="s">
        <v>2668</v>
      </c>
      <c r="D580" s="4" t="s">
        <v>3558</v>
      </c>
      <c r="E580" s="2" t="s">
        <v>30</v>
      </c>
      <c r="F580" s="2" t="s">
        <v>564</v>
      </c>
    </row>
    <row r="581" spans="1:6" x14ac:dyDescent="0.15">
      <c r="A581" s="2" t="s">
        <v>1355</v>
      </c>
      <c r="B581" s="2" t="s">
        <v>1356</v>
      </c>
      <c r="C581" s="2" t="s">
        <v>2669</v>
      </c>
      <c r="D581" s="4" t="s">
        <v>3559</v>
      </c>
      <c r="E581" s="2" t="s">
        <v>891</v>
      </c>
      <c r="F581" s="2" t="s">
        <v>564</v>
      </c>
    </row>
    <row r="582" spans="1:6" x14ac:dyDescent="0.15">
      <c r="A582" s="2" t="s">
        <v>1357</v>
      </c>
      <c r="B582" s="2" t="s">
        <v>1358</v>
      </c>
      <c r="C582" s="2" t="s">
        <v>2336</v>
      </c>
      <c r="D582" s="4" t="s">
        <v>3560</v>
      </c>
      <c r="E582" s="2" t="s">
        <v>30</v>
      </c>
      <c r="F582" s="2" t="s">
        <v>564</v>
      </c>
    </row>
    <row r="583" spans="1:6" x14ac:dyDescent="0.15">
      <c r="A583" s="2" t="s">
        <v>1359</v>
      </c>
      <c r="B583" s="2" t="s">
        <v>1360</v>
      </c>
      <c r="C583" s="2" t="s">
        <v>2670</v>
      </c>
      <c r="D583" s="4" t="s">
        <v>3561</v>
      </c>
      <c r="E583" s="2" t="s">
        <v>30</v>
      </c>
      <c r="F583" s="2" t="s">
        <v>564</v>
      </c>
    </row>
    <row r="584" spans="1:6" x14ac:dyDescent="0.15">
      <c r="A584" s="2" t="s">
        <v>1361</v>
      </c>
      <c r="B584" s="2" t="s">
        <v>1362</v>
      </c>
      <c r="C584" s="2" t="s">
        <v>2671</v>
      </c>
      <c r="D584" s="4" t="s">
        <v>3562</v>
      </c>
      <c r="E584" s="2" t="s">
        <v>30</v>
      </c>
      <c r="F584" s="2" t="s">
        <v>564</v>
      </c>
    </row>
    <row r="585" spans="1:6" x14ac:dyDescent="0.15">
      <c r="A585" s="2" t="s">
        <v>1363</v>
      </c>
      <c r="B585" s="2" t="s">
        <v>1364</v>
      </c>
      <c r="C585" s="2" t="s">
        <v>2672</v>
      </c>
      <c r="D585" s="4" t="s">
        <v>3563</v>
      </c>
      <c r="E585" s="2" t="s">
        <v>30</v>
      </c>
      <c r="F585" s="2" t="s">
        <v>564</v>
      </c>
    </row>
    <row r="586" spans="1:6" x14ac:dyDescent="0.15">
      <c r="A586" s="2" t="s">
        <v>1365</v>
      </c>
      <c r="B586" s="2" t="s">
        <v>1366</v>
      </c>
      <c r="C586" s="2" t="s">
        <v>2673</v>
      </c>
      <c r="D586" s="4" t="s">
        <v>3564</v>
      </c>
      <c r="E586" s="2" t="s">
        <v>30</v>
      </c>
      <c r="F586" s="2" t="s">
        <v>1367</v>
      </c>
    </row>
    <row r="587" spans="1:6" x14ac:dyDescent="0.15">
      <c r="A587" s="2" t="s">
        <v>1368</v>
      </c>
      <c r="B587" s="2" t="s">
        <v>1369</v>
      </c>
      <c r="C587" s="2" t="s">
        <v>2674</v>
      </c>
      <c r="D587" s="4" t="s">
        <v>3565</v>
      </c>
      <c r="E587" s="2" t="s">
        <v>30</v>
      </c>
      <c r="F587" s="2" t="s">
        <v>564</v>
      </c>
    </row>
    <row r="588" spans="1:6" x14ac:dyDescent="0.15">
      <c r="A588" s="2" t="s">
        <v>1370</v>
      </c>
      <c r="B588" s="2" t="s">
        <v>1371</v>
      </c>
      <c r="C588" s="2" t="s">
        <v>2675</v>
      </c>
      <c r="D588" s="4" t="s">
        <v>3566</v>
      </c>
      <c r="E588" s="2" t="s">
        <v>30</v>
      </c>
      <c r="F588" s="2" t="s">
        <v>564</v>
      </c>
    </row>
    <row r="589" spans="1:6" x14ac:dyDescent="0.15">
      <c r="A589" s="2" t="s">
        <v>1372</v>
      </c>
      <c r="B589" s="2" t="s">
        <v>1373</v>
      </c>
      <c r="C589" s="2" t="s">
        <v>2676</v>
      </c>
      <c r="D589" s="4" t="s">
        <v>3567</v>
      </c>
      <c r="E589" s="2" t="s">
        <v>30</v>
      </c>
      <c r="F589" s="2" t="s">
        <v>564</v>
      </c>
    </row>
    <row r="590" spans="1:6" x14ac:dyDescent="0.15">
      <c r="A590" s="2" t="s">
        <v>1374</v>
      </c>
      <c r="B590" s="2" t="s">
        <v>1375</v>
      </c>
      <c r="C590" s="2" t="s">
        <v>2677</v>
      </c>
      <c r="D590" s="4" t="s">
        <v>3568</v>
      </c>
      <c r="E590" s="2" t="s">
        <v>30</v>
      </c>
      <c r="F590" s="2" t="s">
        <v>63</v>
      </c>
    </row>
    <row r="591" spans="1:6" x14ac:dyDescent="0.15">
      <c r="A591" s="2" t="s">
        <v>1376</v>
      </c>
      <c r="B591" s="2" t="s">
        <v>1377</v>
      </c>
      <c r="C591" s="2" t="s">
        <v>2678</v>
      </c>
      <c r="D591" s="4" t="s">
        <v>3569</v>
      </c>
      <c r="E591" s="2" t="s">
        <v>30</v>
      </c>
      <c r="F591" s="2" t="s">
        <v>1274</v>
      </c>
    </row>
    <row r="592" spans="1:6" x14ac:dyDescent="0.15">
      <c r="A592" s="2" t="s">
        <v>1378</v>
      </c>
      <c r="B592" s="2" t="s">
        <v>1379</v>
      </c>
      <c r="C592" s="2" t="s">
        <v>2679</v>
      </c>
      <c r="D592" s="4" t="s">
        <v>3570</v>
      </c>
      <c r="E592" s="2" t="s">
        <v>7</v>
      </c>
      <c r="F592" s="2" t="s">
        <v>46</v>
      </c>
    </row>
    <row r="593" spans="1:6" x14ac:dyDescent="0.15">
      <c r="A593" s="2" t="s">
        <v>1380</v>
      </c>
      <c r="B593" s="2" t="s">
        <v>1381</v>
      </c>
      <c r="C593" s="2" t="s">
        <v>2680</v>
      </c>
      <c r="D593" s="4" t="s">
        <v>3571</v>
      </c>
      <c r="E593" s="2" t="s">
        <v>1207</v>
      </c>
      <c r="F593" s="2" t="s">
        <v>11</v>
      </c>
    </row>
    <row r="594" spans="1:6" x14ac:dyDescent="0.15">
      <c r="A594" s="2" t="s">
        <v>1382</v>
      </c>
      <c r="B594" s="2" t="s">
        <v>1383</v>
      </c>
      <c r="C594" s="2" t="s">
        <v>2681</v>
      </c>
      <c r="D594" s="4" t="s">
        <v>3572</v>
      </c>
      <c r="E594" s="2" t="s">
        <v>30</v>
      </c>
      <c r="F594" s="2" t="s">
        <v>1384</v>
      </c>
    </row>
    <row r="595" spans="1:6" x14ac:dyDescent="0.15">
      <c r="A595" s="2" t="s">
        <v>1385</v>
      </c>
      <c r="B595" s="2" t="s">
        <v>1386</v>
      </c>
      <c r="C595" s="2" t="s">
        <v>2276</v>
      </c>
      <c r="D595" s="4" t="s">
        <v>3573</v>
      </c>
      <c r="E595" s="2" t="s">
        <v>30</v>
      </c>
      <c r="F595" s="2" t="s">
        <v>27</v>
      </c>
    </row>
    <row r="596" spans="1:6" x14ac:dyDescent="0.15">
      <c r="A596" s="2" t="s">
        <v>1387</v>
      </c>
      <c r="B596" s="2" t="s">
        <v>1388</v>
      </c>
      <c r="C596" s="2" t="s">
        <v>2682</v>
      </c>
      <c r="D596" s="4" t="s">
        <v>3574</v>
      </c>
      <c r="E596" s="2" t="s">
        <v>30</v>
      </c>
      <c r="F596" s="2" t="s">
        <v>27</v>
      </c>
    </row>
    <row r="597" spans="1:6" x14ac:dyDescent="0.15">
      <c r="A597" s="2" t="s">
        <v>1389</v>
      </c>
      <c r="B597" s="2" t="s">
        <v>1390</v>
      </c>
      <c r="C597" s="2" t="s">
        <v>2683</v>
      </c>
      <c r="D597" s="4" t="s">
        <v>3575</v>
      </c>
      <c r="E597" s="2" t="s">
        <v>159</v>
      </c>
      <c r="F597" s="2" t="s">
        <v>27</v>
      </c>
    </row>
    <row r="598" spans="1:6" x14ac:dyDescent="0.15">
      <c r="A598" s="2" t="s">
        <v>1391</v>
      </c>
      <c r="B598" s="2" t="s">
        <v>1392</v>
      </c>
      <c r="C598" s="2" t="s">
        <v>2684</v>
      </c>
      <c r="D598" s="4" t="s">
        <v>3576</v>
      </c>
      <c r="E598" s="2" t="s">
        <v>159</v>
      </c>
      <c r="F598" s="2" t="s">
        <v>27</v>
      </c>
    </row>
    <row r="599" spans="1:6" x14ac:dyDescent="0.15">
      <c r="A599" s="2" t="s">
        <v>1393</v>
      </c>
      <c r="B599" s="2" t="s">
        <v>1394</v>
      </c>
      <c r="C599" s="2" t="s">
        <v>2685</v>
      </c>
      <c r="D599" s="4" t="s">
        <v>3577</v>
      </c>
      <c r="E599" s="2" t="s">
        <v>159</v>
      </c>
      <c r="F599" s="2" t="s">
        <v>27</v>
      </c>
    </row>
    <row r="600" spans="1:6" x14ac:dyDescent="0.15">
      <c r="A600" s="2" t="s">
        <v>1395</v>
      </c>
      <c r="B600" s="2" t="s">
        <v>1396</v>
      </c>
      <c r="C600" s="2" t="s">
        <v>2686</v>
      </c>
      <c r="D600" s="4" t="s">
        <v>3578</v>
      </c>
      <c r="E600" s="2" t="s">
        <v>159</v>
      </c>
      <c r="F600" s="2" t="s">
        <v>27</v>
      </c>
    </row>
    <row r="601" spans="1:6" x14ac:dyDescent="0.15">
      <c r="A601" s="2" t="s">
        <v>1397</v>
      </c>
      <c r="B601" s="2" t="s">
        <v>1398</v>
      </c>
      <c r="C601" s="2" t="s">
        <v>2687</v>
      </c>
      <c r="D601" s="4" t="s">
        <v>3579</v>
      </c>
      <c r="E601" s="2" t="s">
        <v>30</v>
      </c>
      <c r="F601" s="2" t="s">
        <v>27</v>
      </c>
    </row>
    <row r="602" spans="1:6" x14ac:dyDescent="0.15">
      <c r="A602" s="2" t="s">
        <v>1399</v>
      </c>
      <c r="B602" s="2" t="s">
        <v>1400</v>
      </c>
      <c r="C602" s="2" t="s">
        <v>2688</v>
      </c>
      <c r="D602" s="4" t="s">
        <v>3580</v>
      </c>
      <c r="E602" s="2" t="s">
        <v>30</v>
      </c>
      <c r="F602" s="2" t="s">
        <v>27</v>
      </c>
    </row>
    <row r="603" spans="1:6" x14ac:dyDescent="0.15">
      <c r="A603" s="2" t="s">
        <v>1401</v>
      </c>
      <c r="B603" s="2" t="s">
        <v>1402</v>
      </c>
      <c r="C603" s="2" t="s">
        <v>2689</v>
      </c>
      <c r="D603" s="4" t="s">
        <v>3581</v>
      </c>
      <c r="E603" s="2" t="s">
        <v>159</v>
      </c>
      <c r="F603" s="2" t="s">
        <v>27</v>
      </c>
    </row>
    <row r="604" spans="1:6" x14ac:dyDescent="0.15">
      <c r="A604" s="2" t="s">
        <v>1403</v>
      </c>
      <c r="B604" s="2" t="s">
        <v>1404</v>
      </c>
      <c r="C604" s="2" t="s">
        <v>2690</v>
      </c>
      <c r="D604" s="4" t="s">
        <v>3582</v>
      </c>
      <c r="E604" s="2" t="s">
        <v>159</v>
      </c>
      <c r="F604" s="2" t="s">
        <v>27</v>
      </c>
    </row>
    <row r="605" spans="1:6" x14ac:dyDescent="0.15">
      <c r="A605" s="2" t="s">
        <v>1405</v>
      </c>
      <c r="B605" s="2" t="s">
        <v>1406</v>
      </c>
      <c r="C605" s="2" t="s">
        <v>2691</v>
      </c>
      <c r="D605" s="4" t="s">
        <v>3583</v>
      </c>
      <c r="E605" s="2" t="s">
        <v>1407</v>
      </c>
      <c r="F605" s="2" t="s">
        <v>27</v>
      </c>
    </row>
    <row r="606" spans="1:6" x14ac:dyDescent="0.15">
      <c r="A606" s="2" t="s">
        <v>1408</v>
      </c>
      <c r="B606" s="2" t="s">
        <v>1409</v>
      </c>
      <c r="C606" s="2" t="s">
        <v>2692</v>
      </c>
      <c r="D606" s="4" t="s">
        <v>3584</v>
      </c>
      <c r="E606" s="2" t="s">
        <v>7</v>
      </c>
      <c r="F606" s="2" t="s">
        <v>648</v>
      </c>
    </row>
    <row r="607" spans="1:6" x14ac:dyDescent="0.15">
      <c r="A607" s="2" t="s">
        <v>1410</v>
      </c>
      <c r="B607" s="2" t="s">
        <v>1411</v>
      </c>
      <c r="C607" s="2" t="s">
        <v>2693</v>
      </c>
      <c r="D607" s="4" t="s">
        <v>3585</v>
      </c>
      <c r="E607" s="2" t="s">
        <v>30</v>
      </c>
      <c r="F607" s="2" t="s">
        <v>458</v>
      </c>
    </row>
    <row r="608" spans="1:6" x14ac:dyDescent="0.15">
      <c r="A608" s="2" t="s">
        <v>1412</v>
      </c>
      <c r="B608" s="2" t="s">
        <v>1413</v>
      </c>
      <c r="C608" s="2" t="s">
        <v>2694</v>
      </c>
      <c r="D608" s="4" t="s">
        <v>3586</v>
      </c>
      <c r="E608" s="2" t="s">
        <v>1098</v>
      </c>
      <c r="F608" s="2" t="s">
        <v>1414</v>
      </c>
    </row>
    <row r="609" spans="1:6" x14ac:dyDescent="0.15">
      <c r="A609" s="2" t="s">
        <v>1415</v>
      </c>
      <c r="B609" s="2" t="s">
        <v>1416</v>
      </c>
      <c r="C609" s="2" t="s">
        <v>2695</v>
      </c>
      <c r="D609" s="4" t="s">
        <v>3587</v>
      </c>
      <c r="E609" s="2" t="s">
        <v>1417</v>
      </c>
      <c r="F609" s="2" t="s">
        <v>521</v>
      </c>
    </row>
    <row r="610" spans="1:6" x14ac:dyDescent="0.15">
      <c r="A610" s="2" t="s">
        <v>1418</v>
      </c>
      <c r="B610" s="2" t="s">
        <v>1419</v>
      </c>
      <c r="C610" s="2" t="s">
        <v>2696</v>
      </c>
      <c r="D610" s="4" t="s">
        <v>3588</v>
      </c>
      <c r="E610" s="2" t="s">
        <v>30</v>
      </c>
      <c r="F610" s="2" t="s">
        <v>521</v>
      </c>
    </row>
    <row r="611" spans="1:6" x14ac:dyDescent="0.15">
      <c r="A611" s="2" t="s">
        <v>1420</v>
      </c>
      <c r="B611" s="2" t="s">
        <v>1421</v>
      </c>
      <c r="C611" s="2" t="s">
        <v>2697</v>
      </c>
      <c r="D611" s="4" t="s">
        <v>3589</v>
      </c>
      <c r="E611" s="2" t="s">
        <v>30</v>
      </c>
      <c r="F611" s="2" t="s">
        <v>521</v>
      </c>
    </row>
    <row r="612" spans="1:6" x14ac:dyDescent="0.15">
      <c r="A612" s="2" t="s">
        <v>1422</v>
      </c>
      <c r="B612" s="2" t="s">
        <v>1423</v>
      </c>
      <c r="C612" s="2" t="s">
        <v>2698</v>
      </c>
      <c r="D612" s="4" t="s">
        <v>3590</v>
      </c>
      <c r="E612" s="2" t="s">
        <v>30</v>
      </c>
      <c r="F612" s="2" t="s">
        <v>521</v>
      </c>
    </row>
    <row r="613" spans="1:6" x14ac:dyDescent="0.15">
      <c r="A613" s="2" t="s">
        <v>1424</v>
      </c>
      <c r="B613" s="2" t="s">
        <v>1425</v>
      </c>
      <c r="C613" s="2" t="s">
        <v>2699</v>
      </c>
      <c r="D613" s="4" t="s">
        <v>3591</v>
      </c>
      <c r="E613" s="2" t="s">
        <v>30</v>
      </c>
      <c r="F613" s="2" t="s">
        <v>521</v>
      </c>
    </row>
    <row r="614" spans="1:6" x14ac:dyDescent="0.15">
      <c r="A614" s="2" t="s">
        <v>1426</v>
      </c>
      <c r="B614" s="2" t="s">
        <v>1427</v>
      </c>
      <c r="C614" s="2" t="s">
        <v>2700</v>
      </c>
      <c r="D614" s="4" t="s">
        <v>3592</v>
      </c>
      <c r="E614" s="2" t="s">
        <v>30</v>
      </c>
      <c r="F614" s="2" t="s">
        <v>521</v>
      </c>
    </row>
    <row r="615" spans="1:6" x14ac:dyDescent="0.15">
      <c r="A615" s="2" t="s">
        <v>1428</v>
      </c>
      <c r="B615" s="2" t="s">
        <v>1429</v>
      </c>
      <c r="C615" s="2" t="s">
        <v>2701</v>
      </c>
      <c r="D615" s="4" t="s">
        <v>3593</v>
      </c>
      <c r="E615" s="2" t="s">
        <v>30</v>
      </c>
      <c r="F615" s="2" t="s">
        <v>521</v>
      </c>
    </row>
    <row r="616" spans="1:6" x14ac:dyDescent="0.15">
      <c r="A616" s="2" t="s">
        <v>1430</v>
      </c>
      <c r="B616" s="2" t="s">
        <v>1431</v>
      </c>
      <c r="C616" s="2" t="s">
        <v>2702</v>
      </c>
      <c r="D616" s="4" t="s">
        <v>3594</v>
      </c>
      <c r="E616" s="2" t="s">
        <v>30</v>
      </c>
      <c r="F616" s="2" t="s">
        <v>521</v>
      </c>
    </row>
    <row r="617" spans="1:6" x14ac:dyDescent="0.15">
      <c r="A617" s="2" t="s">
        <v>1432</v>
      </c>
      <c r="B617" s="2" t="s">
        <v>1433</v>
      </c>
      <c r="C617" s="2" t="s">
        <v>2703</v>
      </c>
      <c r="D617" s="4" t="s">
        <v>3595</v>
      </c>
      <c r="E617" s="2" t="s">
        <v>30</v>
      </c>
      <c r="F617" s="2" t="s">
        <v>521</v>
      </c>
    </row>
    <row r="618" spans="1:6" x14ac:dyDescent="0.15">
      <c r="A618" s="2" t="s">
        <v>1434</v>
      </c>
      <c r="B618" s="2" t="s">
        <v>1435</v>
      </c>
      <c r="C618" s="2" t="s">
        <v>2704</v>
      </c>
      <c r="D618" s="4" t="s">
        <v>3596</v>
      </c>
      <c r="E618" s="2" t="s">
        <v>30</v>
      </c>
      <c r="F618" s="2" t="s">
        <v>521</v>
      </c>
    </row>
    <row r="619" spans="1:6" x14ac:dyDescent="0.15">
      <c r="A619" s="2" t="s">
        <v>1436</v>
      </c>
      <c r="B619" s="2" t="s">
        <v>1437</v>
      </c>
      <c r="C619" s="2" t="s">
        <v>2705</v>
      </c>
      <c r="D619" s="4" t="s">
        <v>3597</v>
      </c>
      <c r="E619" s="2" t="s">
        <v>30</v>
      </c>
      <c r="F619" s="2" t="s">
        <v>521</v>
      </c>
    </row>
    <row r="620" spans="1:6" x14ac:dyDescent="0.15">
      <c r="A620" s="2" t="s">
        <v>1438</v>
      </c>
      <c r="B620" s="2" t="s">
        <v>1439</v>
      </c>
      <c r="C620" s="2" t="s">
        <v>2706</v>
      </c>
      <c r="D620" s="4" t="s">
        <v>3598</v>
      </c>
      <c r="E620" s="2" t="s">
        <v>30</v>
      </c>
      <c r="F620" s="2" t="s">
        <v>521</v>
      </c>
    </row>
    <row r="621" spans="1:6" x14ac:dyDescent="0.15">
      <c r="A621" s="2" t="s">
        <v>1440</v>
      </c>
      <c r="B621" s="2" t="s">
        <v>1441</v>
      </c>
      <c r="C621" s="2" t="s">
        <v>2707</v>
      </c>
      <c r="D621" s="4" t="s">
        <v>3599</v>
      </c>
      <c r="E621" s="2" t="s">
        <v>30</v>
      </c>
      <c r="F621" s="2" t="s">
        <v>1442</v>
      </c>
    </row>
    <row r="622" spans="1:6" x14ac:dyDescent="0.15">
      <c r="A622" s="2" t="s">
        <v>1443</v>
      </c>
      <c r="B622" s="2" t="s">
        <v>1444</v>
      </c>
      <c r="C622" s="2" t="s">
        <v>2708</v>
      </c>
      <c r="D622" s="4" t="s">
        <v>3600</v>
      </c>
      <c r="E622" s="2" t="s">
        <v>30</v>
      </c>
      <c r="F622" s="2" t="s">
        <v>249</v>
      </c>
    </row>
    <row r="623" spans="1:6" x14ac:dyDescent="0.15">
      <c r="A623" s="2" t="s">
        <v>1445</v>
      </c>
      <c r="B623" s="2" t="s">
        <v>1446</v>
      </c>
      <c r="C623" s="2" t="s">
        <v>2249</v>
      </c>
      <c r="D623" s="4" t="s">
        <v>3601</v>
      </c>
      <c r="E623" s="2" t="s">
        <v>30</v>
      </c>
      <c r="F623" s="2" t="s">
        <v>521</v>
      </c>
    </row>
    <row r="624" spans="1:6" x14ac:dyDescent="0.15">
      <c r="A624" s="2" t="s">
        <v>1447</v>
      </c>
      <c r="B624" s="2" t="s">
        <v>1448</v>
      </c>
      <c r="C624" s="2" t="s">
        <v>2709</v>
      </c>
      <c r="D624" s="4" t="s">
        <v>3602</v>
      </c>
      <c r="E624" s="2" t="s">
        <v>30</v>
      </c>
      <c r="F624" s="2" t="s">
        <v>521</v>
      </c>
    </row>
    <row r="625" spans="1:6" x14ac:dyDescent="0.15">
      <c r="A625" s="2" t="s">
        <v>1449</v>
      </c>
      <c r="B625" s="2" t="s">
        <v>1450</v>
      </c>
      <c r="C625" s="2" t="s">
        <v>2710</v>
      </c>
      <c r="D625" s="4" t="s">
        <v>3603</v>
      </c>
      <c r="E625" s="2" t="s">
        <v>30</v>
      </c>
      <c r="F625" s="2" t="s">
        <v>564</v>
      </c>
    </row>
    <row r="626" spans="1:6" x14ac:dyDescent="0.15">
      <c r="A626" s="2" t="s">
        <v>1451</v>
      </c>
      <c r="B626" s="2" t="s">
        <v>1452</v>
      </c>
      <c r="C626" s="2" t="s">
        <v>2711</v>
      </c>
      <c r="D626" s="4" t="s">
        <v>3604</v>
      </c>
      <c r="E626" s="2" t="s">
        <v>30</v>
      </c>
      <c r="F626" s="2" t="s">
        <v>521</v>
      </c>
    </row>
    <row r="627" spans="1:6" x14ac:dyDescent="0.15">
      <c r="A627" s="2" t="s">
        <v>1453</v>
      </c>
      <c r="B627" s="2" t="s">
        <v>1454</v>
      </c>
      <c r="C627" s="2" t="s">
        <v>2712</v>
      </c>
      <c r="D627" s="4" t="s">
        <v>3605</v>
      </c>
      <c r="E627" s="2" t="s">
        <v>162</v>
      </c>
      <c r="F627" s="2" t="s">
        <v>648</v>
      </c>
    </row>
    <row r="628" spans="1:6" x14ac:dyDescent="0.15">
      <c r="A628" s="2" t="s">
        <v>1455</v>
      </c>
      <c r="B628" s="2" t="s">
        <v>1456</v>
      </c>
      <c r="C628" s="2" t="s">
        <v>2713</v>
      </c>
      <c r="D628" s="4" t="s">
        <v>3606</v>
      </c>
      <c r="E628" s="2" t="s">
        <v>162</v>
      </c>
      <c r="F628" s="2" t="s">
        <v>648</v>
      </c>
    </row>
    <row r="629" spans="1:6" x14ac:dyDescent="0.15">
      <c r="A629" s="2" t="s">
        <v>1457</v>
      </c>
      <c r="B629" s="2" t="s">
        <v>1458</v>
      </c>
      <c r="C629" s="2" t="s">
        <v>2714</v>
      </c>
      <c r="D629" s="4" t="s">
        <v>3607</v>
      </c>
      <c r="E629" s="2" t="s">
        <v>162</v>
      </c>
      <c r="F629" s="2" t="s">
        <v>648</v>
      </c>
    </row>
    <row r="630" spans="1:6" x14ac:dyDescent="0.15">
      <c r="A630" s="2" t="s">
        <v>1459</v>
      </c>
      <c r="B630" s="2" t="s">
        <v>1460</v>
      </c>
      <c r="C630" s="2" t="s">
        <v>2715</v>
      </c>
      <c r="D630" s="4" t="s">
        <v>3608</v>
      </c>
      <c r="E630" s="2" t="s">
        <v>162</v>
      </c>
      <c r="F630" s="2" t="s">
        <v>648</v>
      </c>
    </row>
    <row r="631" spans="1:6" x14ac:dyDescent="0.15">
      <c r="A631" s="2" t="s">
        <v>1461</v>
      </c>
      <c r="B631" s="2" t="s">
        <v>1462</v>
      </c>
      <c r="C631" s="2" t="s">
        <v>2716</v>
      </c>
      <c r="D631" s="4" t="s">
        <v>3609</v>
      </c>
      <c r="E631" s="2" t="s">
        <v>162</v>
      </c>
      <c r="F631" s="2" t="s">
        <v>648</v>
      </c>
    </row>
    <row r="632" spans="1:6" x14ac:dyDescent="0.15">
      <c r="A632" s="2" t="s">
        <v>1463</v>
      </c>
      <c r="B632" s="2" t="s">
        <v>1464</v>
      </c>
      <c r="C632" s="2" t="s">
        <v>2717</v>
      </c>
      <c r="D632" s="4" t="s">
        <v>3610</v>
      </c>
      <c r="E632" s="2" t="s">
        <v>30</v>
      </c>
      <c r="F632" s="2" t="s">
        <v>648</v>
      </c>
    </row>
    <row r="633" spans="1:6" x14ac:dyDescent="0.15">
      <c r="A633" s="2" t="s">
        <v>1465</v>
      </c>
      <c r="B633" s="2" t="s">
        <v>1466</v>
      </c>
      <c r="C633" s="2" t="s">
        <v>2186</v>
      </c>
      <c r="D633" s="4" t="s">
        <v>3611</v>
      </c>
      <c r="E633" s="2" t="s">
        <v>30</v>
      </c>
      <c r="F633" s="2" t="s">
        <v>648</v>
      </c>
    </row>
    <row r="634" spans="1:6" x14ac:dyDescent="0.15">
      <c r="A634" s="2" t="s">
        <v>1467</v>
      </c>
      <c r="B634" s="2" t="s">
        <v>1468</v>
      </c>
      <c r="C634" s="2" t="s">
        <v>2718</v>
      </c>
      <c r="D634" s="4" t="s">
        <v>3612</v>
      </c>
      <c r="E634" s="2" t="s">
        <v>30</v>
      </c>
      <c r="F634" s="2" t="s">
        <v>648</v>
      </c>
    </row>
    <row r="635" spans="1:6" x14ac:dyDescent="0.15">
      <c r="A635" s="2" t="s">
        <v>1469</v>
      </c>
      <c r="B635" s="2" t="s">
        <v>1470</v>
      </c>
      <c r="C635" s="2" t="s">
        <v>2719</v>
      </c>
      <c r="D635" s="4" t="s">
        <v>3613</v>
      </c>
      <c r="E635" s="2" t="s">
        <v>159</v>
      </c>
      <c r="F635" s="2" t="s">
        <v>27</v>
      </c>
    </row>
    <row r="636" spans="1:6" x14ac:dyDescent="0.15">
      <c r="A636" s="2" t="s">
        <v>1471</v>
      </c>
      <c r="B636" s="2" t="s">
        <v>1472</v>
      </c>
      <c r="C636" s="2" t="s">
        <v>2720</v>
      </c>
      <c r="D636" s="4" t="s">
        <v>3614</v>
      </c>
      <c r="E636" s="2" t="s">
        <v>30</v>
      </c>
      <c r="F636" s="2" t="s">
        <v>648</v>
      </c>
    </row>
    <row r="637" spans="1:6" x14ac:dyDescent="0.15">
      <c r="A637" s="2" t="s">
        <v>1473</v>
      </c>
      <c r="B637" s="2" t="s">
        <v>1474</v>
      </c>
      <c r="C637" s="2" t="s">
        <v>2721</v>
      </c>
      <c r="D637" s="4" t="s">
        <v>3615</v>
      </c>
      <c r="E637" s="2" t="s">
        <v>7</v>
      </c>
      <c r="F637" s="2" t="s">
        <v>648</v>
      </c>
    </row>
    <row r="638" spans="1:6" x14ac:dyDescent="0.15">
      <c r="A638" s="2" t="s">
        <v>1475</v>
      </c>
      <c r="B638" s="2" t="s">
        <v>1476</v>
      </c>
      <c r="C638" s="2" t="s">
        <v>2722</v>
      </c>
      <c r="D638" s="4" t="s">
        <v>3616</v>
      </c>
      <c r="E638" s="2" t="s">
        <v>1207</v>
      </c>
      <c r="F638" s="2" t="s">
        <v>669</v>
      </c>
    </row>
    <row r="639" spans="1:6" x14ac:dyDescent="0.15">
      <c r="A639" s="2" t="s">
        <v>1477</v>
      </c>
      <c r="B639" s="2" t="s">
        <v>1478</v>
      </c>
      <c r="C639" s="2" t="s">
        <v>2406</v>
      </c>
      <c r="D639" s="4" t="s">
        <v>3617</v>
      </c>
      <c r="E639" s="2" t="s">
        <v>1479</v>
      </c>
      <c r="F639" s="2" t="s">
        <v>1480</v>
      </c>
    </row>
    <row r="640" spans="1:6" x14ac:dyDescent="0.15">
      <c r="A640" s="2" t="s">
        <v>1481</v>
      </c>
      <c r="B640" s="2" t="s">
        <v>1482</v>
      </c>
      <c r="C640" s="2" t="s">
        <v>2723</v>
      </c>
      <c r="D640" s="4" t="s">
        <v>3618</v>
      </c>
      <c r="E640" s="2" t="s">
        <v>7</v>
      </c>
      <c r="F640" s="2" t="s">
        <v>177</v>
      </c>
    </row>
    <row r="641" spans="1:6" x14ac:dyDescent="0.15">
      <c r="A641" s="2" t="s">
        <v>1483</v>
      </c>
      <c r="B641" s="2" t="s">
        <v>1484</v>
      </c>
      <c r="C641" s="2" t="s">
        <v>2724</v>
      </c>
      <c r="D641" s="4" t="s">
        <v>3619</v>
      </c>
      <c r="E641" s="2" t="s">
        <v>162</v>
      </c>
      <c r="F641" s="2" t="s">
        <v>225</v>
      </c>
    </row>
    <row r="642" spans="1:6" x14ac:dyDescent="0.15">
      <c r="A642" s="2" t="s">
        <v>1485</v>
      </c>
      <c r="B642" s="2" t="s">
        <v>1486</v>
      </c>
      <c r="C642" s="2" t="s">
        <v>2725</v>
      </c>
      <c r="D642" s="4" t="s">
        <v>3620</v>
      </c>
      <c r="E642" s="2" t="s">
        <v>30</v>
      </c>
      <c r="F642" s="2" t="s">
        <v>225</v>
      </c>
    </row>
    <row r="643" spans="1:6" x14ac:dyDescent="0.15">
      <c r="A643" s="2" t="s">
        <v>1487</v>
      </c>
      <c r="B643" s="2" t="s">
        <v>1488</v>
      </c>
      <c r="C643" s="2" t="s">
        <v>2726</v>
      </c>
      <c r="D643" s="4" t="s">
        <v>3621</v>
      </c>
      <c r="E643" s="2" t="s">
        <v>162</v>
      </c>
      <c r="F643" s="2" t="s">
        <v>225</v>
      </c>
    </row>
    <row r="644" spans="1:6" x14ac:dyDescent="0.15">
      <c r="A644" s="2" t="s">
        <v>1489</v>
      </c>
      <c r="B644" s="2" t="s">
        <v>1490</v>
      </c>
      <c r="C644" s="2" t="s">
        <v>2727</v>
      </c>
      <c r="D644" s="4" t="s">
        <v>3622</v>
      </c>
      <c r="E644" s="2" t="s">
        <v>162</v>
      </c>
      <c r="F644" s="2" t="s">
        <v>225</v>
      </c>
    </row>
    <row r="645" spans="1:6" x14ac:dyDescent="0.15">
      <c r="A645" s="2" t="s">
        <v>1491</v>
      </c>
      <c r="B645" s="2" t="s">
        <v>1492</v>
      </c>
      <c r="C645" s="2" t="s">
        <v>2728</v>
      </c>
      <c r="D645" s="4" t="s">
        <v>3623</v>
      </c>
      <c r="E645" s="2" t="s">
        <v>162</v>
      </c>
      <c r="F645" s="2" t="s">
        <v>225</v>
      </c>
    </row>
    <row r="646" spans="1:6" x14ac:dyDescent="0.15">
      <c r="A646" s="2" t="s">
        <v>1493</v>
      </c>
      <c r="B646" s="2" t="s">
        <v>1494</v>
      </c>
      <c r="C646" s="2" t="s">
        <v>2729</v>
      </c>
      <c r="D646" s="4" t="s">
        <v>3624</v>
      </c>
      <c r="E646" s="2" t="s">
        <v>7</v>
      </c>
      <c r="F646" s="2" t="s">
        <v>225</v>
      </c>
    </row>
    <row r="647" spans="1:6" x14ac:dyDescent="0.15">
      <c r="A647" s="2" t="s">
        <v>1495</v>
      </c>
      <c r="B647" s="2" t="s">
        <v>1496</v>
      </c>
      <c r="C647" s="2" t="s">
        <v>2572</v>
      </c>
      <c r="D647" s="4" t="s">
        <v>3625</v>
      </c>
      <c r="E647" s="2" t="s">
        <v>30</v>
      </c>
      <c r="F647" s="2" t="s">
        <v>225</v>
      </c>
    </row>
    <row r="648" spans="1:6" x14ac:dyDescent="0.15">
      <c r="A648" s="2" t="s">
        <v>1497</v>
      </c>
      <c r="B648" s="2" t="s">
        <v>1498</v>
      </c>
      <c r="C648" s="2" t="s">
        <v>2289</v>
      </c>
      <c r="D648" s="4" t="s">
        <v>3626</v>
      </c>
      <c r="E648" s="2" t="s">
        <v>7</v>
      </c>
      <c r="F648" s="2" t="s">
        <v>225</v>
      </c>
    </row>
    <row r="649" spans="1:6" x14ac:dyDescent="0.15">
      <c r="A649" s="2" t="s">
        <v>1499</v>
      </c>
      <c r="B649" s="2" t="s">
        <v>1500</v>
      </c>
      <c r="C649" s="2" t="s">
        <v>2730</v>
      </c>
      <c r="D649" s="4" t="s">
        <v>3627</v>
      </c>
      <c r="E649" s="2" t="s">
        <v>7</v>
      </c>
      <c r="F649" s="2" t="s">
        <v>220</v>
      </c>
    </row>
    <row r="650" spans="1:6" x14ac:dyDescent="0.15">
      <c r="A650" s="2" t="s">
        <v>1501</v>
      </c>
      <c r="B650" s="2" t="s">
        <v>1502</v>
      </c>
      <c r="C650" s="2" t="s">
        <v>2731</v>
      </c>
      <c r="D650" s="4" t="s">
        <v>3628</v>
      </c>
      <c r="E650" s="2" t="s">
        <v>7</v>
      </c>
      <c r="F650" s="2" t="s">
        <v>225</v>
      </c>
    </row>
    <row r="651" spans="1:6" x14ac:dyDescent="0.15">
      <c r="A651" s="2" t="s">
        <v>1503</v>
      </c>
      <c r="B651" s="2" t="s">
        <v>1504</v>
      </c>
      <c r="C651" s="2" t="s">
        <v>2732</v>
      </c>
      <c r="D651" s="4" t="s">
        <v>3629</v>
      </c>
      <c r="E651" s="2" t="s">
        <v>1505</v>
      </c>
      <c r="F651" s="2" t="s">
        <v>225</v>
      </c>
    </row>
    <row r="652" spans="1:6" x14ac:dyDescent="0.15">
      <c r="A652" s="2" t="s">
        <v>1506</v>
      </c>
      <c r="B652" s="2" t="s">
        <v>1507</v>
      </c>
      <c r="C652" s="2" t="s">
        <v>2733</v>
      </c>
      <c r="D652" s="4" t="s">
        <v>3630</v>
      </c>
      <c r="E652" s="2" t="s">
        <v>7</v>
      </c>
      <c r="F652" s="2" t="s">
        <v>225</v>
      </c>
    </row>
    <row r="653" spans="1:6" x14ac:dyDescent="0.15">
      <c r="A653" s="2" t="s">
        <v>1508</v>
      </c>
      <c r="B653" s="2" t="s">
        <v>1509</v>
      </c>
      <c r="C653" s="2" t="s">
        <v>2734</v>
      </c>
      <c r="D653" s="4" t="s">
        <v>3631</v>
      </c>
      <c r="E653" s="2" t="s">
        <v>7</v>
      </c>
      <c r="F653" s="2" t="s">
        <v>225</v>
      </c>
    </row>
    <row r="654" spans="1:6" x14ac:dyDescent="0.15">
      <c r="A654" s="2" t="s">
        <v>1510</v>
      </c>
      <c r="B654" s="2" t="s">
        <v>1511</v>
      </c>
      <c r="C654" s="2" t="s">
        <v>2735</v>
      </c>
      <c r="D654" s="4" t="s">
        <v>3632</v>
      </c>
      <c r="E654" s="2" t="s">
        <v>1512</v>
      </c>
      <c r="F654" s="2" t="s">
        <v>1513</v>
      </c>
    </row>
    <row r="655" spans="1:6" x14ac:dyDescent="0.15">
      <c r="A655" s="2" t="s">
        <v>1514</v>
      </c>
      <c r="B655" s="2" t="s">
        <v>1515</v>
      </c>
      <c r="C655" s="2" t="s">
        <v>2736</v>
      </c>
      <c r="D655" s="4" t="s">
        <v>3633</v>
      </c>
      <c r="E655" s="2" t="s">
        <v>7</v>
      </c>
      <c r="F655" s="2" t="s">
        <v>468</v>
      </c>
    </row>
    <row r="656" spans="1:6" x14ac:dyDescent="0.15">
      <c r="A656" s="2" t="s">
        <v>1516</v>
      </c>
      <c r="B656" s="2" t="s">
        <v>1517</v>
      </c>
      <c r="C656" s="2" t="s">
        <v>2737</v>
      </c>
      <c r="D656" s="4" t="s">
        <v>3634</v>
      </c>
      <c r="E656" s="2" t="s">
        <v>7</v>
      </c>
      <c r="F656" s="2" t="s">
        <v>1518</v>
      </c>
    </row>
    <row r="657" spans="1:6" x14ac:dyDescent="0.15">
      <c r="A657" s="2" t="s">
        <v>1519</v>
      </c>
      <c r="B657" s="2" t="s">
        <v>1520</v>
      </c>
      <c r="C657" s="2" t="s">
        <v>2651</v>
      </c>
      <c r="D657" s="4" t="s">
        <v>3635</v>
      </c>
      <c r="E657" s="2" t="s">
        <v>77</v>
      </c>
      <c r="F657" s="2" t="s">
        <v>1518</v>
      </c>
    </row>
    <row r="658" spans="1:6" x14ac:dyDescent="0.15">
      <c r="A658" s="2" t="s">
        <v>1521</v>
      </c>
      <c r="B658" s="2" t="s">
        <v>1522</v>
      </c>
      <c r="C658" s="2" t="s">
        <v>2738</v>
      </c>
      <c r="D658" s="4" t="s">
        <v>3636</v>
      </c>
      <c r="E658" s="2" t="s">
        <v>7</v>
      </c>
      <c r="F658" s="2" t="s">
        <v>830</v>
      </c>
    </row>
    <row r="659" spans="1:6" x14ac:dyDescent="0.15">
      <c r="A659" s="2" t="s">
        <v>1523</v>
      </c>
      <c r="B659" s="2" t="s">
        <v>1524</v>
      </c>
      <c r="C659" s="2" t="s">
        <v>2739</v>
      </c>
      <c r="D659" s="4" t="s">
        <v>3637</v>
      </c>
      <c r="E659" s="2" t="s">
        <v>7</v>
      </c>
      <c r="F659" s="2" t="s">
        <v>468</v>
      </c>
    </row>
    <row r="660" spans="1:6" x14ac:dyDescent="0.15">
      <c r="A660" s="2" t="s">
        <v>1525</v>
      </c>
      <c r="B660" s="2" t="s">
        <v>1526</v>
      </c>
      <c r="C660" s="2" t="s">
        <v>2740</v>
      </c>
      <c r="D660" s="4" t="s">
        <v>3638</v>
      </c>
      <c r="E660" s="2" t="s">
        <v>7</v>
      </c>
      <c r="F660" s="2" t="s">
        <v>448</v>
      </c>
    </row>
    <row r="661" spans="1:6" x14ac:dyDescent="0.15">
      <c r="A661" s="2" t="s">
        <v>1527</v>
      </c>
      <c r="B661" s="2" t="s">
        <v>1528</v>
      </c>
      <c r="C661" s="2" t="s">
        <v>2741</v>
      </c>
      <c r="D661" s="4" t="s">
        <v>3639</v>
      </c>
      <c r="E661" s="2" t="s">
        <v>7</v>
      </c>
      <c r="F661" s="2" t="s">
        <v>1518</v>
      </c>
    </row>
    <row r="662" spans="1:6" x14ac:dyDescent="0.15">
      <c r="A662" s="2" t="s">
        <v>1529</v>
      </c>
      <c r="B662" s="2" t="s">
        <v>1530</v>
      </c>
      <c r="C662" s="2" t="s">
        <v>2742</v>
      </c>
      <c r="D662" s="4" t="s">
        <v>3640</v>
      </c>
      <c r="E662" s="2" t="s">
        <v>7</v>
      </c>
      <c r="F662" s="2" t="s">
        <v>468</v>
      </c>
    </row>
    <row r="663" spans="1:6" x14ac:dyDescent="0.15">
      <c r="A663" s="2" t="s">
        <v>1531</v>
      </c>
      <c r="B663" s="2" t="s">
        <v>1532</v>
      </c>
      <c r="C663" s="2" t="s">
        <v>2743</v>
      </c>
      <c r="D663" s="4" t="s">
        <v>3641</v>
      </c>
      <c r="E663" s="2" t="s">
        <v>96</v>
      </c>
      <c r="F663" s="2" t="s">
        <v>1533</v>
      </c>
    </row>
    <row r="664" spans="1:6" x14ac:dyDescent="0.15">
      <c r="A664" s="2" t="s">
        <v>1534</v>
      </c>
      <c r="B664" s="2" t="s">
        <v>1535</v>
      </c>
      <c r="C664" s="2" t="s">
        <v>2744</v>
      </c>
      <c r="D664" s="4" t="s">
        <v>3642</v>
      </c>
      <c r="E664" s="2" t="s">
        <v>96</v>
      </c>
      <c r="F664" s="2" t="s">
        <v>468</v>
      </c>
    </row>
    <row r="665" spans="1:6" x14ac:dyDescent="0.15">
      <c r="A665" s="2" t="s">
        <v>1536</v>
      </c>
      <c r="B665" s="2" t="s">
        <v>1537</v>
      </c>
      <c r="C665" s="2" t="s">
        <v>2745</v>
      </c>
      <c r="D665" s="4" t="s">
        <v>3643</v>
      </c>
      <c r="E665" s="2" t="s">
        <v>7</v>
      </c>
      <c r="F665" s="2" t="s">
        <v>468</v>
      </c>
    </row>
    <row r="666" spans="1:6" x14ac:dyDescent="0.15">
      <c r="A666" s="2" t="s">
        <v>1538</v>
      </c>
      <c r="B666" s="2" t="s">
        <v>1539</v>
      </c>
      <c r="C666" s="2" t="s">
        <v>2746</v>
      </c>
      <c r="D666" s="4" t="s">
        <v>3644</v>
      </c>
      <c r="E666" s="2" t="s">
        <v>7</v>
      </c>
      <c r="F666" s="2" t="s">
        <v>468</v>
      </c>
    </row>
    <row r="667" spans="1:6" x14ac:dyDescent="0.15">
      <c r="A667" s="2" t="s">
        <v>1540</v>
      </c>
      <c r="B667" s="2" t="s">
        <v>1541</v>
      </c>
      <c r="C667" s="2" t="s">
        <v>2747</v>
      </c>
      <c r="D667" s="4" t="s">
        <v>3645</v>
      </c>
      <c r="E667" s="2" t="s">
        <v>7</v>
      </c>
      <c r="F667" s="2" t="s">
        <v>468</v>
      </c>
    </row>
    <row r="668" spans="1:6" x14ac:dyDescent="0.15">
      <c r="A668" s="2" t="s">
        <v>1542</v>
      </c>
      <c r="B668" s="2" t="s">
        <v>1543</v>
      </c>
      <c r="C668" s="2" t="s">
        <v>2748</v>
      </c>
      <c r="D668" s="4" t="s">
        <v>3646</v>
      </c>
      <c r="E668" s="2" t="s">
        <v>7</v>
      </c>
      <c r="F668" s="2" t="s">
        <v>468</v>
      </c>
    </row>
    <row r="669" spans="1:6" x14ac:dyDescent="0.15">
      <c r="A669" s="2" t="s">
        <v>1544</v>
      </c>
      <c r="B669" s="2" t="s">
        <v>1545</v>
      </c>
      <c r="C669" s="2" t="s">
        <v>2167</v>
      </c>
      <c r="D669" s="4" t="s">
        <v>3647</v>
      </c>
      <c r="E669" s="2" t="s">
        <v>7</v>
      </c>
      <c r="F669" s="2" t="s">
        <v>468</v>
      </c>
    </row>
    <row r="670" spans="1:6" x14ac:dyDescent="0.15">
      <c r="A670" s="2" t="s">
        <v>1546</v>
      </c>
      <c r="B670" s="2" t="s">
        <v>1547</v>
      </c>
      <c r="C670" s="2" t="s">
        <v>2749</v>
      </c>
      <c r="D670" s="4" t="s">
        <v>3648</v>
      </c>
      <c r="E670" s="2" t="s">
        <v>162</v>
      </c>
      <c r="F670" s="2" t="s">
        <v>468</v>
      </c>
    </row>
    <row r="671" spans="1:6" x14ac:dyDescent="0.15">
      <c r="A671" s="2" t="s">
        <v>1548</v>
      </c>
      <c r="B671" s="2" t="s">
        <v>1549</v>
      </c>
      <c r="C671" s="2" t="s">
        <v>2750</v>
      </c>
      <c r="D671" s="4" t="s">
        <v>3649</v>
      </c>
      <c r="E671" s="2" t="s">
        <v>162</v>
      </c>
      <c r="F671" s="2" t="s">
        <v>468</v>
      </c>
    </row>
    <row r="672" spans="1:6" x14ac:dyDescent="0.15">
      <c r="A672" s="2" t="s">
        <v>1550</v>
      </c>
      <c r="B672" s="2" t="s">
        <v>1551</v>
      </c>
      <c r="C672" s="2" t="s">
        <v>2751</v>
      </c>
      <c r="D672" s="4" t="s">
        <v>3650</v>
      </c>
      <c r="E672" s="2" t="s">
        <v>1098</v>
      </c>
      <c r="F672" s="2" t="s">
        <v>468</v>
      </c>
    </row>
    <row r="673" spans="1:6" x14ac:dyDescent="0.15">
      <c r="A673" s="2" t="s">
        <v>1552</v>
      </c>
      <c r="B673" s="2" t="s">
        <v>1553</v>
      </c>
      <c r="C673" s="2" t="s">
        <v>2752</v>
      </c>
      <c r="D673" s="4" t="s">
        <v>3651</v>
      </c>
      <c r="E673" s="2" t="s">
        <v>30</v>
      </c>
      <c r="F673" s="2" t="s">
        <v>468</v>
      </c>
    </row>
    <row r="674" spans="1:6" x14ac:dyDescent="0.15">
      <c r="A674" s="2" t="s">
        <v>1554</v>
      </c>
      <c r="B674" s="2" t="s">
        <v>1555</v>
      </c>
      <c r="C674" s="2" t="s">
        <v>2753</v>
      </c>
      <c r="D674" s="4" t="s">
        <v>3652</v>
      </c>
      <c r="E674" s="2" t="s">
        <v>1556</v>
      </c>
      <c r="F674" s="2" t="s">
        <v>468</v>
      </c>
    </row>
    <row r="675" spans="1:6" x14ac:dyDescent="0.15">
      <c r="A675" s="2" t="s">
        <v>1557</v>
      </c>
      <c r="B675" s="2" t="s">
        <v>1558</v>
      </c>
      <c r="C675" s="2" t="s">
        <v>2754</v>
      </c>
      <c r="D675" s="4" t="s">
        <v>3653</v>
      </c>
      <c r="E675" s="2" t="s">
        <v>30</v>
      </c>
      <c r="F675" s="2" t="s">
        <v>564</v>
      </c>
    </row>
    <row r="676" spans="1:6" x14ac:dyDescent="0.15">
      <c r="A676" s="2" t="s">
        <v>1559</v>
      </c>
      <c r="B676" s="2" t="s">
        <v>1560</v>
      </c>
      <c r="C676" s="2" t="s">
        <v>2755</v>
      </c>
      <c r="D676" s="4" t="s">
        <v>3654</v>
      </c>
      <c r="E676" s="2" t="s">
        <v>30</v>
      </c>
      <c r="F676" s="2" t="s">
        <v>468</v>
      </c>
    </row>
    <row r="677" spans="1:6" x14ac:dyDescent="0.15">
      <c r="A677" s="2" t="s">
        <v>1561</v>
      </c>
      <c r="B677" s="2" t="s">
        <v>1562</v>
      </c>
      <c r="C677" s="2" t="s">
        <v>2756</v>
      </c>
      <c r="D677" s="4" t="s">
        <v>3655</v>
      </c>
      <c r="E677" s="2" t="s">
        <v>30</v>
      </c>
      <c r="F677" s="2" t="s">
        <v>468</v>
      </c>
    </row>
    <row r="678" spans="1:6" x14ac:dyDescent="0.15">
      <c r="A678" s="2" t="s">
        <v>1563</v>
      </c>
      <c r="B678" s="2" t="s">
        <v>1564</v>
      </c>
      <c r="C678" s="2" t="s">
        <v>2757</v>
      </c>
      <c r="D678" s="4" t="s">
        <v>3656</v>
      </c>
      <c r="E678" s="2" t="s">
        <v>30</v>
      </c>
      <c r="F678" s="2" t="s">
        <v>468</v>
      </c>
    </row>
    <row r="679" spans="1:6" x14ac:dyDescent="0.15">
      <c r="A679" s="2" t="s">
        <v>1565</v>
      </c>
      <c r="B679" s="2" t="s">
        <v>1566</v>
      </c>
      <c r="C679" s="2" t="s">
        <v>2758</v>
      </c>
      <c r="D679" s="4" t="s">
        <v>3657</v>
      </c>
      <c r="E679" s="2" t="s">
        <v>30</v>
      </c>
      <c r="F679" s="2" t="s">
        <v>468</v>
      </c>
    </row>
    <row r="680" spans="1:6" x14ac:dyDescent="0.15">
      <c r="A680" s="2" t="s">
        <v>1567</v>
      </c>
      <c r="B680" s="2" t="s">
        <v>1568</v>
      </c>
      <c r="C680" s="2" t="s">
        <v>2759</v>
      </c>
      <c r="D680" s="4" t="s">
        <v>3658</v>
      </c>
      <c r="E680" s="2" t="s">
        <v>30</v>
      </c>
      <c r="F680" s="2" t="s">
        <v>468</v>
      </c>
    </row>
    <row r="681" spans="1:6" x14ac:dyDescent="0.15">
      <c r="A681" s="2" t="s">
        <v>1569</v>
      </c>
      <c r="B681" s="2" t="s">
        <v>1570</v>
      </c>
      <c r="C681" s="2" t="s">
        <v>2760</v>
      </c>
      <c r="D681" s="4" t="s">
        <v>3659</v>
      </c>
      <c r="E681" s="2" t="s">
        <v>159</v>
      </c>
      <c r="F681" s="2" t="s">
        <v>468</v>
      </c>
    </row>
    <row r="682" spans="1:6" x14ac:dyDescent="0.15">
      <c r="A682" s="2" t="s">
        <v>1571</v>
      </c>
      <c r="B682" s="2" t="s">
        <v>1572</v>
      </c>
      <c r="C682" s="2" t="s">
        <v>2761</v>
      </c>
      <c r="D682" s="4" t="s">
        <v>3660</v>
      </c>
      <c r="E682" s="2" t="s">
        <v>1573</v>
      </c>
      <c r="F682" s="2" t="s">
        <v>468</v>
      </c>
    </row>
    <row r="683" spans="1:6" x14ac:dyDescent="0.15">
      <c r="A683" s="2" t="s">
        <v>1574</v>
      </c>
      <c r="B683" s="2" t="s">
        <v>1575</v>
      </c>
      <c r="C683" s="2" t="s">
        <v>2762</v>
      </c>
      <c r="D683" s="4" t="s">
        <v>3661</v>
      </c>
      <c r="E683" s="2" t="s">
        <v>1098</v>
      </c>
      <c r="F683" s="2" t="s">
        <v>468</v>
      </c>
    </row>
    <row r="684" spans="1:6" x14ac:dyDescent="0.15">
      <c r="A684" s="2" t="s">
        <v>1576</v>
      </c>
      <c r="B684" s="2" t="s">
        <v>1577</v>
      </c>
      <c r="C684" s="2" t="s">
        <v>2763</v>
      </c>
      <c r="D684" s="4" t="s">
        <v>3662</v>
      </c>
      <c r="E684" s="2" t="s">
        <v>162</v>
      </c>
      <c r="F684" s="2" t="s">
        <v>138</v>
      </c>
    </row>
    <row r="685" spans="1:6" x14ac:dyDescent="0.15">
      <c r="A685" s="2" t="s">
        <v>1578</v>
      </c>
      <c r="B685" s="2" t="s">
        <v>1579</v>
      </c>
      <c r="C685" s="2" t="s">
        <v>2764</v>
      </c>
      <c r="D685" s="4" t="s">
        <v>3663</v>
      </c>
      <c r="E685" s="2" t="s">
        <v>7</v>
      </c>
      <c r="F685" s="2" t="s">
        <v>242</v>
      </c>
    </row>
    <row r="686" spans="1:6" x14ac:dyDescent="0.15">
      <c r="A686" s="2" t="s">
        <v>1580</v>
      </c>
      <c r="B686" s="2" t="s">
        <v>1581</v>
      </c>
      <c r="C686" s="2" t="s">
        <v>2765</v>
      </c>
      <c r="D686" s="4" t="s">
        <v>3664</v>
      </c>
      <c r="E686" s="2" t="s">
        <v>7</v>
      </c>
      <c r="F686" s="2" t="s">
        <v>242</v>
      </c>
    </row>
    <row r="687" spans="1:6" x14ac:dyDescent="0.15">
      <c r="A687" s="2" t="s">
        <v>1582</v>
      </c>
      <c r="B687" s="2" t="s">
        <v>1583</v>
      </c>
      <c r="C687" s="2" t="s">
        <v>2766</v>
      </c>
      <c r="D687" s="4" t="s">
        <v>3665</v>
      </c>
      <c r="E687" s="2" t="s">
        <v>7</v>
      </c>
      <c r="F687" s="2" t="s">
        <v>242</v>
      </c>
    </row>
    <row r="688" spans="1:6" x14ac:dyDescent="0.15">
      <c r="A688" s="2" t="s">
        <v>1584</v>
      </c>
      <c r="B688" s="2" t="s">
        <v>1585</v>
      </c>
      <c r="C688" s="2" t="s">
        <v>2767</v>
      </c>
      <c r="D688" s="4" t="s">
        <v>3666</v>
      </c>
      <c r="E688" s="2" t="s">
        <v>7</v>
      </c>
      <c r="F688" s="2" t="s">
        <v>242</v>
      </c>
    </row>
    <row r="689" spans="1:6" x14ac:dyDescent="0.15">
      <c r="A689" s="2" t="s">
        <v>1586</v>
      </c>
      <c r="B689" s="2" t="s">
        <v>1587</v>
      </c>
      <c r="C689" s="2" t="s">
        <v>2744</v>
      </c>
      <c r="D689" s="4" t="s">
        <v>3667</v>
      </c>
      <c r="E689" s="2" t="s">
        <v>7</v>
      </c>
      <c r="F689" s="2" t="s">
        <v>242</v>
      </c>
    </row>
    <row r="690" spans="1:6" x14ac:dyDescent="0.15">
      <c r="A690" s="2" t="s">
        <v>1588</v>
      </c>
      <c r="B690" s="2" t="s">
        <v>1589</v>
      </c>
      <c r="C690" s="2" t="s">
        <v>2768</v>
      </c>
      <c r="D690" s="4" t="s">
        <v>3668</v>
      </c>
      <c r="E690" s="2" t="s">
        <v>1590</v>
      </c>
      <c r="F690" s="2" t="s">
        <v>242</v>
      </c>
    </row>
    <row r="691" spans="1:6" x14ac:dyDescent="0.15">
      <c r="A691" s="2" t="s">
        <v>1591</v>
      </c>
      <c r="B691" s="2" t="s">
        <v>1592</v>
      </c>
      <c r="C691" s="2" t="s">
        <v>2418</v>
      </c>
      <c r="D691" s="4" t="s">
        <v>3669</v>
      </c>
      <c r="E691" s="2" t="s">
        <v>7</v>
      </c>
      <c r="F691" s="2" t="s">
        <v>304</v>
      </c>
    </row>
    <row r="692" spans="1:6" x14ac:dyDescent="0.15">
      <c r="A692" s="2" t="s">
        <v>1593</v>
      </c>
      <c r="B692" s="2" t="s">
        <v>1594</v>
      </c>
      <c r="C692" s="2" t="s">
        <v>2769</v>
      </c>
      <c r="D692" s="4" t="s">
        <v>3670</v>
      </c>
      <c r="E692" s="2" t="s">
        <v>159</v>
      </c>
      <c r="F692" s="2" t="s">
        <v>242</v>
      </c>
    </row>
    <row r="693" spans="1:6" x14ac:dyDescent="0.15">
      <c r="A693" s="2" t="s">
        <v>1595</v>
      </c>
      <c r="B693" s="2" t="s">
        <v>1596</v>
      </c>
      <c r="C693" s="2" t="s">
        <v>2770</v>
      </c>
      <c r="D693" s="4" t="s">
        <v>3671</v>
      </c>
      <c r="E693" s="2" t="s">
        <v>159</v>
      </c>
      <c r="F693" s="2" t="s">
        <v>242</v>
      </c>
    </row>
    <row r="694" spans="1:6" x14ac:dyDescent="0.15">
      <c r="A694" s="2" t="s">
        <v>1597</v>
      </c>
      <c r="B694" s="2" t="s">
        <v>1598</v>
      </c>
      <c r="C694" s="2" t="s">
        <v>2771</v>
      </c>
      <c r="D694" s="4" t="s">
        <v>3672</v>
      </c>
      <c r="E694" s="2" t="s">
        <v>159</v>
      </c>
      <c r="F694" s="2" t="s">
        <v>242</v>
      </c>
    </row>
    <row r="695" spans="1:6" x14ac:dyDescent="0.15">
      <c r="A695" s="2" t="s">
        <v>1599</v>
      </c>
      <c r="B695" s="2" t="s">
        <v>1600</v>
      </c>
      <c r="C695" s="2" t="s">
        <v>2772</v>
      </c>
      <c r="D695" s="4" t="s">
        <v>3673</v>
      </c>
      <c r="E695" s="2" t="s">
        <v>159</v>
      </c>
      <c r="F695" s="2" t="s">
        <v>242</v>
      </c>
    </row>
    <row r="696" spans="1:6" x14ac:dyDescent="0.15">
      <c r="A696" s="2" t="s">
        <v>1601</v>
      </c>
      <c r="B696" s="2" t="s">
        <v>1602</v>
      </c>
      <c r="C696" s="2" t="s">
        <v>2773</v>
      </c>
      <c r="D696" s="4" t="s">
        <v>3674</v>
      </c>
      <c r="E696" s="2" t="s">
        <v>904</v>
      </c>
      <c r="F696" s="2" t="s">
        <v>242</v>
      </c>
    </row>
    <row r="697" spans="1:6" x14ac:dyDescent="0.15">
      <c r="A697" s="2" t="s">
        <v>1603</v>
      </c>
      <c r="B697" s="2" t="s">
        <v>1604</v>
      </c>
      <c r="C697" s="2" t="s">
        <v>2774</v>
      </c>
      <c r="D697" s="4" t="s">
        <v>3675</v>
      </c>
      <c r="E697" s="2" t="s">
        <v>30</v>
      </c>
      <c r="F697" s="2" t="s">
        <v>242</v>
      </c>
    </row>
    <row r="698" spans="1:6" x14ac:dyDescent="0.15">
      <c r="A698" s="2" t="s">
        <v>1605</v>
      </c>
      <c r="B698" s="2" t="s">
        <v>1606</v>
      </c>
      <c r="C698" s="2" t="s">
        <v>2775</v>
      </c>
      <c r="D698" s="4" t="s">
        <v>3676</v>
      </c>
      <c r="E698" s="2" t="s">
        <v>7</v>
      </c>
      <c r="F698" s="2" t="s">
        <v>329</v>
      </c>
    </row>
    <row r="699" spans="1:6" x14ac:dyDescent="0.15">
      <c r="A699" s="2" t="s">
        <v>1607</v>
      </c>
      <c r="B699" s="2" t="s">
        <v>1608</v>
      </c>
      <c r="C699" s="2" t="s">
        <v>2776</v>
      </c>
      <c r="D699" s="4" t="s">
        <v>3677</v>
      </c>
      <c r="E699" s="2" t="s">
        <v>159</v>
      </c>
      <c r="F699" s="2" t="s">
        <v>458</v>
      </c>
    </row>
    <row r="700" spans="1:6" x14ac:dyDescent="0.15">
      <c r="A700" s="2" t="s">
        <v>1609</v>
      </c>
      <c r="B700" s="2" t="s">
        <v>1610</v>
      </c>
      <c r="C700" s="2" t="s">
        <v>2777</v>
      </c>
      <c r="D700" s="4" t="s">
        <v>3678</v>
      </c>
      <c r="E700" s="2" t="s">
        <v>159</v>
      </c>
      <c r="F700" s="2" t="s">
        <v>458</v>
      </c>
    </row>
    <row r="701" spans="1:6" x14ac:dyDescent="0.15">
      <c r="A701" s="2" t="s">
        <v>1611</v>
      </c>
      <c r="B701" s="2" t="s">
        <v>1612</v>
      </c>
      <c r="C701" s="2" t="s">
        <v>2778</v>
      </c>
      <c r="D701" s="4" t="s">
        <v>3679</v>
      </c>
      <c r="E701" s="2" t="s">
        <v>159</v>
      </c>
      <c r="F701" s="2" t="s">
        <v>458</v>
      </c>
    </row>
    <row r="702" spans="1:6" x14ac:dyDescent="0.15">
      <c r="A702" s="2" t="s">
        <v>1613</v>
      </c>
      <c r="B702" s="2" t="s">
        <v>1614</v>
      </c>
      <c r="C702" s="2" t="s">
        <v>2779</v>
      </c>
      <c r="D702" s="4" t="s">
        <v>3680</v>
      </c>
      <c r="E702" s="2" t="s">
        <v>159</v>
      </c>
      <c r="F702" s="2" t="s">
        <v>458</v>
      </c>
    </row>
    <row r="703" spans="1:6" x14ac:dyDescent="0.15">
      <c r="A703" s="2" t="s">
        <v>1615</v>
      </c>
      <c r="B703" s="2" t="s">
        <v>1616</v>
      </c>
      <c r="C703" s="2" t="s">
        <v>2780</v>
      </c>
      <c r="D703" s="4" t="s">
        <v>3681</v>
      </c>
      <c r="E703" s="2" t="s">
        <v>159</v>
      </c>
      <c r="F703" s="2" t="s">
        <v>458</v>
      </c>
    </row>
    <row r="704" spans="1:6" x14ac:dyDescent="0.15">
      <c r="A704" s="2" t="s">
        <v>1617</v>
      </c>
      <c r="B704" s="2" t="s">
        <v>1618</v>
      </c>
      <c r="C704" s="2" t="s">
        <v>2781</v>
      </c>
      <c r="D704" s="4" t="s">
        <v>3682</v>
      </c>
      <c r="E704" s="2" t="s">
        <v>159</v>
      </c>
      <c r="F704" s="2" t="s">
        <v>458</v>
      </c>
    </row>
    <row r="705" spans="1:6" x14ac:dyDescent="0.15">
      <c r="A705" s="2" t="s">
        <v>1619</v>
      </c>
      <c r="B705" s="2" t="s">
        <v>1620</v>
      </c>
      <c r="C705" s="2" t="s">
        <v>2782</v>
      </c>
      <c r="D705" s="4" t="s">
        <v>3683</v>
      </c>
      <c r="E705" s="2" t="s">
        <v>159</v>
      </c>
      <c r="F705" s="2" t="s">
        <v>458</v>
      </c>
    </row>
    <row r="706" spans="1:6" x14ac:dyDescent="0.15">
      <c r="A706" s="2" t="s">
        <v>1621</v>
      </c>
      <c r="B706" s="2" t="s">
        <v>1622</v>
      </c>
      <c r="C706" s="2" t="s">
        <v>2783</v>
      </c>
      <c r="D706" s="4" t="s">
        <v>3684</v>
      </c>
      <c r="E706" s="2" t="s">
        <v>30</v>
      </c>
      <c r="F706" s="2" t="s">
        <v>458</v>
      </c>
    </row>
    <row r="707" spans="1:6" x14ac:dyDescent="0.15">
      <c r="A707" s="2" t="s">
        <v>1623</v>
      </c>
      <c r="B707" s="2" t="s">
        <v>1624</v>
      </c>
      <c r="C707" s="2" t="s">
        <v>2784</v>
      </c>
      <c r="D707" s="4" t="s">
        <v>3685</v>
      </c>
      <c r="E707" s="2" t="s">
        <v>159</v>
      </c>
      <c r="F707" s="2" t="s">
        <v>458</v>
      </c>
    </row>
    <row r="708" spans="1:6" x14ac:dyDescent="0.15">
      <c r="A708" s="2" t="s">
        <v>1625</v>
      </c>
      <c r="B708" s="2" t="s">
        <v>1626</v>
      </c>
      <c r="C708" s="2" t="s">
        <v>2760</v>
      </c>
      <c r="D708" s="4" t="s">
        <v>3686</v>
      </c>
      <c r="E708" s="2" t="s">
        <v>159</v>
      </c>
      <c r="F708" s="2" t="s">
        <v>458</v>
      </c>
    </row>
    <row r="709" spans="1:6" x14ac:dyDescent="0.15">
      <c r="A709" s="2" t="s">
        <v>1627</v>
      </c>
      <c r="B709" s="2" t="s">
        <v>1628</v>
      </c>
      <c r="C709" s="2" t="s">
        <v>2785</v>
      </c>
      <c r="D709" s="4" t="s">
        <v>3687</v>
      </c>
      <c r="E709" s="2" t="s">
        <v>1207</v>
      </c>
      <c r="F709" s="2" t="s">
        <v>225</v>
      </c>
    </row>
    <row r="710" spans="1:6" x14ac:dyDescent="0.15">
      <c r="A710" s="2" t="s">
        <v>1629</v>
      </c>
      <c r="B710" s="2" t="s">
        <v>1630</v>
      </c>
      <c r="C710" s="2" t="s">
        <v>2786</v>
      </c>
      <c r="D710" s="4" t="s">
        <v>3688</v>
      </c>
      <c r="E710" s="2" t="s">
        <v>7</v>
      </c>
      <c r="F710" s="2" t="s">
        <v>8</v>
      </c>
    </row>
    <row r="711" spans="1:6" x14ac:dyDescent="0.15">
      <c r="A711" s="2" t="s">
        <v>1631</v>
      </c>
      <c r="B711" s="2" t="s">
        <v>1632</v>
      </c>
      <c r="C711" s="2" t="s">
        <v>2178</v>
      </c>
      <c r="D711" s="4" t="s">
        <v>3689</v>
      </c>
      <c r="E711" s="2" t="s">
        <v>1207</v>
      </c>
      <c r="F711" s="2" t="s">
        <v>1633</v>
      </c>
    </row>
    <row r="712" spans="1:6" x14ac:dyDescent="0.15">
      <c r="A712" s="2" t="s">
        <v>1634</v>
      </c>
      <c r="B712" s="2" t="s">
        <v>1635</v>
      </c>
      <c r="C712" s="2" t="s">
        <v>2787</v>
      </c>
      <c r="D712" s="4" t="s">
        <v>3690</v>
      </c>
      <c r="E712" s="2" t="s">
        <v>891</v>
      </c>
      <c r="F712" s="2" t="s">
        <v>1636</v>
      </c>
    </row>
    <row r="713" spans="1:6" x14ac:dyDescent="0.15">
      <c r="A713" s="2" t="s">
        <v>1637</v>
      </c>
      <c r="B713" s="2" t="s">
        <v>1638</v>
      </c>
      <c r="C713" s="2" t="s">
        <v>2788</v>
      </c>
      <c r="D713" s="4" t="s">
        <v>3691</v>
      </c>
      <c r="E713" s="2" t="s">
        <v>7</v>
      </c>
      <c r="F713" s="2" t="s">
        <v>651</v>
      </c>
    </row>
    <row r="714" spans="1:6" x14ac:dyDescent="0.15">
      <c r="A714" s="2" t="s">
        <v>1639</v>
      </c>
      <c r="B714" s="2" t="s">
        <v>1640</v>
      </c>
      <c r="C714" s="2" t="s">
        <v>2789</v>
      </c>
      <c r="D714" s="4" t="s">
        <v>3692</v>
      </c>
      <c r="E714" s="2" t="s">
        <v>7</v>
      </c>
      <c r="F714" s="2" t="s">
        <v>242</v>
      </c>
    </row>
    <row r="715" spans="1:6" x14ac:dyDescent="0.15">
      <c r="A715" s="2" t="s">
        <v>1641</v>
      </c>
      <c r="B715" s="2" t="s">
        <v>1642</v>
      </c>
      <c r="C715" s="2" t="s">
        <v>2790</v>
      </c>
      <c r="D715" s="4" t="s">
        <v>3693</v>
      </c>
      <c r="E715" s="2" t="s">
        <v>7</v>
      </c>
      <c r="F715" s="2" t="s">
        <v>63</v>
      </c>
    </row>
    <row r="716" spans="1:6" x14ac:dyDescent="0.15">
      <c r="A716" s="2" t="s">
        <v>1643</v>
      </c>
      <c r="B716" s="2" t="s">
        <v>1644</v>
      </c>
      <c r="C716" s="2" t="s">
        <v>2791</v>
      </c>
      <c r="D716" s="4" t="s">
        <v>3694</v>
      </c>
      <c r="E716" s="2" t="s">
        <v>7</v>
      </c>
      <c r="F716" s="2" t="s">
        <v>554</v>
      </c>
    </row>
    <row r="717" spans="1:6" x14ac:dyDescent="0.15">
      <c r="A717" s="2" t="s">
        <v>1645</v>
      </c>
      <c r="B717" s="2" t="s">
        <v>1646</v>
      </c>
      <c r="C717" s="2" t="s">
        <v>2192</v>
      </c>
      <c r="D717" s="4" t="s">
        <v>3695</v>
      </c>
      <c r="E717" s="2" t="s">
        <v>7</v>
      </c>
      <c r="F717" s="2" t="s">
        <v>564</v>
      </c>
    </row>
    <row r="718" spans="1:6" x14ac:dyDescent="0.15">
      <c r="A718" s="2" t="s">
        <v>1647</v>
      </c>
      <c r="B718" s="2" t="s">
        <v>1648</v>
      </c>
      <c r="C718" s="2" t="s">
        <v>2792</v>
      </c>
      <c r="D718" s="4" t="s">
        <v>3696</v>
      </c>
      <c r="E718" s="2" t="s">
        <v>7</v>
      </c>
      <c r="F718" s="2" t="s">
        <v>468</v>
      </c>
    </row>
    <row r="719" spans="1:6" x14ac:dyDescent="0.15">
      <c r="A719" s="2" t="s">
        <v>1649</v>
      </c>
      <c r="B719" s="2" t="s">
        <v>1650</v>
      </c>
      <c r="C719" s="2" t="s">
        <v>2793</v>
      </c>
      <c r="D719" s="4" t="s">
        <v>3697</v>
      </c>
      <c r="E719" s="2" t="s">
        <v>7</v>
      </c>
      <c r="F719" s="2" t="s">
        <v>474</v>
      </c>
    </row>
    <row r="720" spans="1:6" x14ac:dyDescent="0.15">
      <c r="A720" s="2" t="s">
        <v>1651</v>
      </c>
      <c r="B720" s="2" t="s">
        <v>1652</v>
      </c>
      <c r="C720" s="2" t="s">
        <v>2794</v>
      </c>
      <c r="D720" s="4" t="s">
        <v>3698</v>
      </c>
      <c r="E720" s="2" t="s">
        <v>7</v>
      </c>
      <c r="F720" s="2" t="s">
        <v>286</v>
      </c>
    </row>
    <row r="721" spans="1:6" x14ac:dyDescent="0.15">
      <c r="A721" s="2" t="s">
        <v>1653</v>
      </c>
      <c r="B721" s="2" t="s">
        <v>1654</v>
      </c>
      <c r="C721" s="2" t="s">
        <v>2513</v>
      </c>
      <c r="D721" s="4" t="s">
        <v>3698</v>
      </c>
      <c r="E721" s="2" t="s">
        <v>969</v>
      </c>
      <c r="F721" s="2" t="s">
        <v>286</v>
      </c>
    </row>
    <row r="722" spans="1:6" x14ac:dyDescent="0.15">
      <c r="A722" s="2" t="s">
        <v>1655</v>
      </c>
      <c r="B722" s="2" t="s">
        <v>1656</v>
      </c>
      <c r="C722" s="2" t="s">
        <v>2795</v>
      </c>
      <c r="D722" s="4" t="s">
        <v>3699</v>
      </c>
      <c r="E722" s="2" t="s">
        <v>901</v>
      </c>
      <c r="F722" s="2" t="s">
        <v>233</v>
      </c>
    </row>
    <row r="723" spans="1:6" x14ac:dyDescent="0.15">
      <c r="A723" s="2" t="s">
        <v>1657</v>
      </c>
      <c r="B723" s="2" t="s">
        <v>1658</v>
      </c>
      <c r="C723" s="2" t="s">
        <v>2796</v>
      </c>
      <c r="D723" s="4" t="s">
        <v>3700</v>
      </c>
      <c r="E723" s="2" t="s">
        <v>7</v>
      </c>
      <c r="F723" s="2" t="s">
        <v>117</v>
      </c>
    </row>
    <row r="724" spans="1:6" x14ac:dyDescent="0.15">
      <c r="A724" s="2" t="s">
        <v>1659</v>
      </c>
      <c r="B724" s="2" t="s">
        <v>1660</v>
      </c>
      <c r="C724" s="2" t="s">
        <v>2797</v>
      </c>
      <c r="D724" s="4" t="s">
        <v>3701</v>
      </c>
      <c r="E724" s="2" t="s">
        <v>14</v>
      </c>
      <c r="F724" s="2" t="s">
        <v>594</v>
      </c>
    </row>
    <row r="725" spans="1:6" x14ac:dyDescent="0.15">
      <c r="A725" s="2" t="s">
        <v>1661</v>
      </c>
      <c r="B725" s="2" t="s">
        <v>1662</v>
      </c>
      <c r="C725" s="2" t="s">
        <v>2798</v>
      </c>
      <c r="D725" s="4" t="s">
        <v>3702</v>
      </c>
      <c r="E725" s="2" t="s">
        <v>7</v>
      </c>
      <c r="F725" s="2" t="s">
        <v>107</v>
      </c>
    </row>
    <row r="726" spans="1:6" x14ac:dyDescent="0.15">
      <c r="A726" s="2" t="s">
        <v>1663</v>
      </c>
      <c r="B726" s="2" t="s">
        <v>1664</v>
      </c>
      <c r="C726" s="2" t="s">
        <v>2799</v>
      </c>
      <c r="D726" s="4" t="s">
        <v>3703</v>
      </c>
      <c r="E726" s="2" t="s">
        <v>1512</v>
      </c>
      <c r="F726" s="2" t="s">
        <v>820</v>
      </c>
    </row>
    <row r="727" spans="1:6" x14ac:dyDescent="0.15">
      <c r="A727" s="2" t="s">
        <v>1665</v>
      </c>
      <c r="B727" s="2" t="s">
        <v>1666</v>
      </c>
      <c r="C727" s="2" t="s">
        <v>2800</v>
      </c>
      <c r="D727" s="4" t="s">
        <v>3704</v>
      </c>
      <c r="E727" s="2" t="s">
        <v>7</v>
      </c>
      <c r="F727" s="2" t="s">
        <v>608</v>
      </c>
    </row>
    <row r="728" spans="1:6" x14ac:dyDescent="0.15">
      <c r="A728" s="2" t="s">
        <v>1667</v>
      </c>
      <c r="B728" s="2" t="s">
        <v>1668</v>
      </c>
      <c r="C728" s="2" t="s">
        <v>2801</v>
      </c>
      <c r="D728" s="4" t="s">
        <v>3705</v>
      </c>
      <c r="E728" s="2" t="s">
        <v>159</v>
      </c>
      <c r="F728" s="2" t="s">
        <v>27</v>
      </c>
    </row>
    <row r="729" spans="1:6" x14ac:dyDescent="0.15">
      <c r="A729" s="2" t="s">
        <v>1669</v>
      </c>
      <c r="B729" s="2" t="s">
        <v>1670</v>
      </c>
      <c r="C729" s="2" t="s">
        <v>2802</v>
      </c>
      <c r="D729" s="4" t="s">
        <v>3706</v>
      </c>
      <c r="E729" s="2" t="s">
        <v>159</v>
      </c>
      <c r="F729" s="2" t="s">
        <v>27</v>
      </c>
    </row>
    <row r="730" spans="1:6" x14ac:dyDescent="0.15">
      <c r="A730" s="2" t="s">
        <v>1671</v>
      </c>
      <c r="B730" s="2" t="s">
        <v>1672</v>
      </c>
      <c r="C730" s="2" t="s">
        <v>2803</v>
      </c>
      <c r="D730" s="4" t="s">
        <v>3707</v>
      </c>
      <c r="E730" s="2" t="s">
        <v>159</v>
      </c>
      <c r="F730" s="2" t="s">
        <v>27</v>
      </c>
    </row>
    <row r="731" spans="1:6" x14ac:dyDescent="0.15">
      <c r="A731" s="2" t="s">
        <v>1673</v>
      </c>
      <c r="B731" s="2" t="s">
        <v>1674</v>
      </c>
      <c r="C731" s="2" t="s">
        <v>2804</v>
      </c>
      <c r="D731" s="4" t="s">
        <v>3708</v>
      </c>
      <c r="E731" s="2" t="s">
        <v>159</v>
      </c>
      <c r="F731" s="2" t="s">
        <v>27</v>
      </c>
    </row>
    <row r="732" spans="1:6" x14ac:dyDescent="0.15">
      <c r="A732" s="2" t="s">
        <v>1675</v>
      </c>
      <c r="B732" s="2" t="s">
        <v>1676</v>
      </c>
      <c r="C732" s="2" t="s">
        <v>2744</v>
      </c>
      <c r="D732" s="4" t="s">
        <v>3709</v>
      </c>
      <c r="E732" s="2" t="s">
        <v>969</v>
      </c>
      <c r="F732" s="2" t="s">
        <v>648</v>
      </c>
    </row>
    <row r="733" spans="1:6" x14ac:dyDescent="0.15">
      <c r="A733" s="2" t="s">
        <v>1677</v>
      </c>
      <c r="B733" s="2" t="s">
        <v>1678</v>
      </c>
      <c r="C733" s="2" t="s">
        <v>2805</v>
      </c>
      <c r="D733" s="4" t="s">
        <v>3710</v>
      </c>
      <c r="E733" s="2" t="s">
        <v>30</v>
      </c>
      <c r="F733" s="2" t="s">
        <v>1679</v>
      </c>
    </row>
    <row r="734" spans="1:6" x14ac:dyDescent="0.15">
      <c r="A734" s="2" t="s">
        <v>1680</v>
      </c>
      <c r="B734" s="2" t="s">
        <v>1681</v>
      </c>
      <c r="C734" s="2" t="s">
        <v>2806</v>
      </c>
      <c r="D734" s="4" t="s">
        <v>3711</v>
      </c>
      <c r="E734" s="2" t="s">
        <v>7</v>
      </c>
      <c r="F734" s="2" t="s">
        <v>304</v>
      </c>
    </row>
    <row r="735" spans="1:6" x14ac:dyDescent="0.15">
      <c r="A735" s="2" t="s">
        <v>1682</v>
      </c>
      <c r="B735" s="2" t="s">
        <v>1683</v>
      </c>
      <c r="C735" s="2" t="s">
        <v>2807</v>
      </c>
      <c r="D735" s="4" t="s">
        <v>3712</v>
      </c>
      <c r="E735" s="2" t="s">
        <v>7</v>
      </c>
      <c r="F735" s="2" t="s">
        <v>117</v>
      </c>
    </row>
    <row r="736" spans="1:6" x14ac:dyDescent="0.15">
      <c r="A736" s="2" t="s">
        <v>1684</v>
      </c>
      <c r="B736" s="2" t="s">
        <v>1685</v>
      </c>
      <c r="C736" s="2" t="s">
        <v>2502</v>
      </c>
      <c r="D736" s="4" t="s">
        <v>3713</v>
      </c>
      <c r="E736" s="2" t="s">
        <v>14</v>
      </c>
      <c r="F736" s="2" t="s">
        <v>564</v>
      </c>
    </row>
    <row r="737" spans="1:6" x14ac:dyDescent="0.15">
      <c r="A737" s="2" t="s">
        <v>1686</v>
      </c>
      <c r="B737" s="2" t="s">
        <v>1687</v>
      </c>
      <c r="C737" s="2" t="s">
        <v>2808</v>
      </c>
      <c r="D737" s="4" t="s">
        <v>3714</v>
      </c>
      <c r="E737" s="2" t="s">
        <v>96</v>
      </c>
      <c r="F737" s="2" t="s">
        <v>554</v>
      </c>
    </row>
    <row r="738" spans="1:6" x14ac:dyDescent="0.15">
      <c r="A738" s="2" t="s">
        <v>1688</v>
      </c>
      <c r="B738" s="2" t="s">
        <v>1689</v>
      </c>
      <c r="C738" s="2" t="s">
        <v>2809</v>
      </c>
      <c r="D738" s="4" t="s">
        <v>3715</v>
      </c>
      <c r="E738" s="2" t="s">
        <v>7</v>
      </c>
      <c r="F738" s="2" t="s">
        <v>1690</v>
      </c>
    </row>
    <row r="739" spans="1:6" x14ac:dyDescent="0.15">
      <c r="A739" s="2" t="s">
        <v>1691</v>
      </c>
      <c r="B739" s="2" t="s">
        <v>1692</v>
      </c>
      <c r="C739" s="2" t="s">
        <v>2810</v>
      </c>
      <c r="D739" s="4" t="s">
        <v>3716</v>
      </c>
      <c r="E739" s="2" t="s">
        <v>77</v>
      </c>
      <c r="F739" s="2" t="s">
        <v>1693</v>
      </c>
    </row>
    <row r="740" spans="1:6" x14ac:dyDescent="0.15">
      <c r="A740" s="2" t="s">
        <v>1694</v>
      </c>
      <c r="B740" s="2" t="s">
        <v>1695</v>
      </c>
      <c r="C740" s="2" t="s">
        <v>2811</v>
      </c>
      <c r="D740" s="4" t="s">
        <v>3717</v>
      </c>
      <c r="E740" s="2" t="s">
        <v>1207</v>
      </c>
      <c r="F740" s="2" t="s">
        <v>1696</v>
      </c>
    </row>
    <row r="741" spans="1:6" x14ac:dyDescent="0.15">
      <c r="A741" s="2" t="s">
        <v>1697</v>
      </c>
      <c r="B741" s="2" t="s">
        <v>1698</v>
      </c>
      <c r="C741" s="2" t="s">
        <v>2812</v>
      </c>
      <c r="D741" s="4" t="s">
        <v>3718</v>
      </c>
      <c r="E741" s="2" t="s">
        <v>1207</v>
      </c>
      <c r="F741" s="2" t="s">
        <v>104</v>
      </c>
    </row>
    <row r="742" spans="1:6" x14ac:dyDescent="0.15">
      <c r="A742" s="2" t="s">
        <v>1699</v>
      </c>
      <c r="B742" s="2" t="s">
        <v>1700</v>
      </c>
      <c r="C742" s="2" t="s">
        <v>2813</v>
      </c>
      <c r="D742" s="4" t="s">
        <v>3719</v>
      </c>
      <c r="E742" s="2" t="s">
        <v>1207</v>
      </c>
      <c r="F742" s="2" t="s">
        <v>233</v>
      </c>
    </row>
    <row r="743" spans="1:6" x14ac:dyDescent="0.15">
      <c r="A743" s="2" t="s">
        <v>1701</v>
      </c>
      <c r="B743" s="2" t="s">
        <v>1702</v>
      </c>
      <c r="C743" s="2" t="s">
        <v>2814</v>
      </c>
      <c r="D743" s="4" t="s">
        <v>3720</v>
      </c>
      <c r="E743" s="2" t="s">
        <v>1207</v>
      </c>
      <c r="F743" s="2" t="s">
        <v>1703</v>
      </c>
    </row>
    <row r="744" spans="1:6" x14ac:dyDescent="0.15">
      <c r="A744" s="2" t="s">
        <v>1704</v>
      </c>
      <c r="B744" s="2" t="s">
        <v>1705</v>
      </c>
      <c r="C744" s="2" t="s">
        <v>2815</v>
      </c>
      <c r="D744" s="4" t="s">
        <v>3721</v>
      </c>
      <c r="E744" s="2" t="s">
        <v>1207</v>
      </c>
      <c r="F744" s="2" t="s">
        <v>1706</v>
      </c>
    </row>
    <row r="745" spans="1:6" x14ac:dyDescent="0.15">
      <c r="A745" s="2" t="s">
        <v>1707</v>
      </c>
      <c r="B745" s="2" t="s">
        <v>1708</v>
      </c>
      <c r="C745" s="2" t="s">
        <v>2816</v>
      </c>
      <c r="D745" s="4" t="s">
        <v>3722</v>
      </c>
      <c r="E745" s="2" t="s">
        <v>1207</v>
      </c>
      <c r="F745" s="2" t="s">
        <v>1696</v>
      </c>
    </row>
    <row r="746" spans="1:6" x14ac:dyDescent="0.15">
      <c r="A746" s="2" t="s">
        <v>1709</v>
      </c>
      <c r="B746" s="2" t="s">
        <v>1710</v>
      </c>
      <c r="C746" s="2" t="s">
        <v>2817</v>
      </c>
      <c r="D746" s="4" t="s">
        <v>3723</v>
      </c>
      <c r="E746" s="2" t="s">
        <v>1207</v>
      </c>
      <c r="F746" s="2" t="s">
        <v>1696</v>
      </c>
    </row>
    <row r="747" spans="1:6" x14ac:dyDescent="0.15">
      <c r="A747" s="2" t="s">
        <v>1711</v>
      </c>
      <c r="B747" s="2" t="s">
        <v>1712</v>
      </c>
      <c r="C747" s="2" t="s">
        <v>2818</v>
      </c>
      <c r="D747" s="4" t="s">
        <v>3724</v>
      </c>
      <c r="E747" s="2" t="s">
        <v>904</v>
      </c>
      <c r="F747" s="2" t="s">
        <v>239</v>
      </c>
    </row>
    <row r="748" spans="1:6" x14ac:dyDescent="0.15">
      <c r="A748" s="2" t="s">
        <v>1713</v>
      </c>
      <c r="B748" s="2" t="s">
        <v>1714</v>
      </c>
      <c r="C748" s="2" t="s">
        <v>2819</v>
      </c>
      <c r="D748" s="4" t="s">
        <v>3725</v>
      </c>
      <c r="E748" s="2" t="s">
        <v>1715</v>
      </c>
      <c r="F748" s="2" t="s">
        <v>1696</v>
      </c>
    </row>
    <row r="749" spans="1:6" x14ac:dyDescent="0.15">
      <c r="A749" s="2" t="s">
        <v>1716</v>
      </c>
      <c r="B749" s="2" t="s">
        <v>1717</v>
      </c>
      <c r="C749" s="2" t="s">
        <v>2820</v>
      </c>
      <c r="D749" s="4" t="s">
        <v>3726</v>
      </c>
      <c r="E749" s="2" t="s">
        <v>1207</v>
      </c>
      <c r="F749" s="2" t="s">
        <v>233</v>
      </c>
    </row>
    <row r="750" spans="1:6" x14ac:dyDescent="0.15">
      <c r="A750" s="2" t="s">
        <v>1718</v>
      </c>
      <c r="B750" s="2" t="s">
        <v>1719</v>
      </c>
      <c r="C750" s="2" t="s">
        <v>2821</v>
      </c>
      <c r="D750" s="4" t="s">
        <v>3727</v>
      </c>
      <c r="E750" s="2" t="s">
        <v>7</v>
      </c>
      <c r="F750" s="2" t="s">
        <v>811</v>
      </c>
    </row>
    <row r="751" spans="1:6" x14ac:dyDescent="0.15">
      <c r="A751" s="2" t="s">
        <v>1720</v>
      </c>
      <c r="B751" s="2" t="s">
        <v>1721</v>
      </c>
      <c r="C751" s="2" t="s">
        <v>2822</v>
      </c>
      <c r="D751" s="4" t="s">
        <v>3728</v>
      </c>
      <c r="E751" s="2" t="s">
        <v>7</v>
      </c>
      <c r="F751" s="2" t="s">
        <v>811</v>
      </c>
    </row>
    <row r="752" spans="1:6" x14ac:dyDescent="0.15">
      <c r="A752" s="2" t="s">
        <v>1722</v>
      </c>
      <c r="B752" s="2" t="s">
        <v>1723</v>
      </c>
      <c r="C752" s="2" t="s">
        <v>2823</v>
      </c>
      <c r="D752" s="4" t="s">
        <v>3729</v>
      </c>
      <c r="E752" s="2" t="s">
        <v>159</v>
      </c>
      <c r="F752" s="2" t="s">
        <v>811</v>
      </c>
    </row>
    <row r="753" spans="1:6" x14ac:dyDescent="0.15">
      <c r="A753" s="2" t="s">
        <v>1724</v>
      </c>
      <c r="B753" s="2" t="s">
        <v>1725</v>
      </c>
      <c r="C753" s="2" t="s">
        <v>2824</v>
      </c>
      <c r="D753" s="4" t="s">
        <v>3730</v>
      </c>
      <c r="E753" s="2" t="s">
        <v>159</v>
      </c>
      <c r="F753" s="2" t="s">
        <v>811</v>
      </c>
    </row>
    <row r="754" spans="1:6" x14ac:dyDescent="0.15">
      <c r="A754" s="2" t="s">
        <v>1726</v>
      </c>
      <c r="B754" s="2" t="s">
        <v>1727</v>
      </c>
      <c r="C754" s="2" t="s">
        <v>2825</v>
      </c>
      <c r="D754" s="4" t="s">
        <v>3731</v>
      </c>
      <c r="E754" s="2" t="s">
        <v>159</v>
      </c>
      <c r="F754" s="2" t="s">
        <v>811</v>
      </c>
    </row>
    <row r="755" spans="1:6" x14ac:dyDescent="0.15">
      <c r="A755" s="2" t="s">
        <v>1728</v>
      </c>
      <c r="B755" s="2" t="s">
        <v>1729</v>
      </c>
      <c r="C755" s="2" t="s">
        <v>2826</v>
      </c>
      <c r="D755" s="4" t="s">
        <v>3732</v>
      </c>
      <c r="E755" s="2" t="s">
        <v>159</v>
      </c>
      <c r="F755" s="2" t="s">
        <v>811</v>
      </c>
    </row>
    <row r="756" spans="1:6" x14ac:dyDescent="0.15">
      <c r="A756" s="2" t="s">
        <v>1730</v>
      </c>
      <c r="B756" s="2" t="s">
        <v>1731</v>
      </c>
      <c r="C756" s="2" t="s">
        <v>2827</v>
      </c>
      <c r="D756" s="4" t="s">
        <v>3733</v>
      </c>
      <c r="E756" s="2" t="s">
        <v>30</v>
      </c>
      <c r="F756" s="2" t="s">
        <v>811</v>
      </c>
    </row>
    <row r="757" spans="1:6" x14ac:dyDescent="0.15">
      <c r="A757" s="2" t="s">
        <v>1732</v>
      </c>
      <c r="B757" s="2" t="s">
        <v>1733</v>
      </c>
      <c r="C757" s="2" t="s">
        <v>2828</v>
      </c>
      <c r="D757" s="4" t="s">
        <v>3734</v>
      </c>
      <c r="E757" s="2" t="s">
        <v>30</v>
      </c>
      <c r="F757" s="2" t="s">
        <v>811</v>
      </c>
    </row>
    <row r="758" spans="1:6" x14ac:dyDescent="0.15">
      <c r="A758" s="2" t="s">
        <v>1734</v>
      </c>
      <c r="B758" s="2" t="s">
        <v>1735</v>
      </c>
      <c r="C758" s="2" t="s">
        <v>2829</v>
      </c>
      <c r="D758" s="4" t="s">
        <v>3735</v>
      </c>
      <c r="E758" s="2" t="s">
        <v>30</v>
      </c>
      <c r="F758" s="2" t="s">
        <v>811</v>
      </c>
    </row>
    <row r="759" spans="1:6" x14ac:dyDescent="0.15">
      <c r="A759" s="2" t="s">
        <v>1736</v>
      </c>
      <c r="B759" s="2" t="s">
        <v>1737</v>
      </c>
      <c r="C759" s="2" t="s">
        <v>2830</v>
      </c>
      <c r="D759" s="4" t="s">
        <v>3736</v>
      </c>
      <c r="E759" s="2" t="s">
        <v>1738</v>
      </c>
      <c r="F759" s="2" t="s">
        <v>1442</v>
      </c>
    </row>
    <row r="760" spans="1:6" x14ac:dyDescent="0.15">
      <c r="A760" s="2" t="s">
        <v>1739</v>
      </c>
      <c r="B760" s="2" t="s">
        <v>1740</v>
      </c>
      <c r="C760" s="2" t="s">
        <v>2831</v>
      </c>
      <c r="D760" s="4" t="s">
        <v>3737</v>
      </c>
      <c r="E760" s="2" t="s">
        <v>30</v>
      </c>
      <c r="F760" s="2" t="s">
        <v>811</v>
      </c>
    </row>
    <row r="761" spans="1:6" x14ac:dyDescent="0.15">
      <c r="A761" s="2" t="s">
        <v>1741</v>
      </c>
      <c r="B761" s="2" t="s">
        <v>1742</v>
      </c>
      <c r="C761" s="2" t="s">
        <v>2832</v>
      </c>
      <c r="D761" s="4" t="s">
        <v>3738</v>
      </c>
      <c r="E761" s="2" t="s">
        <v>30</v>
      </c>
      <c r="F761" s="2" t="s">
        <v>811</v>
      </c>
    </row>
    <row r="762" spans="1:6" x14ac:dyDescent="0.15">
      <c r="A762" s="2" t="s">
        <v>1743</v>
      </c>
      <c r="B762" s="2" t="s">
        <v>1744</v>
      </c>
      <c r="C762" s="2" t="s">
        <v>2833</v>
      </c>
      <c r="D762" s="4" t="s">
        <v>3739</v>
      </c>
      <c r="E762" s="2" t="s">
        <v>30</v>
      </c>
      <c r="F762" s="2" t="s">
        <v>811</v>
      </c>
    </row>
    <row r="763" spans="1:6" x14ac:dyDescent="0.15">
      <c r="A763" s="2" t="s">
        <v>1745</v>
      </c>
      <c r="B763" s="2" t="s">
        <v>1746</v>
      </c>
      <c r="C763" s="2" t="s">
        <v>2747</v>
      </c>
      <c r="D763" s="4" t="s">
        <v>3740</v>
      </c>
      <c r="E763" s="2" t="s">
        <v>159</v>
      </c>
      <c r="F763" s="2" t="s">
        <v>648</v>
      </c>
    </row>
    <row r="764" spans="1:6" x14ac:dyDescent="0.15">
      <c r="A764" s="2" t="s">
        <v>1747</v>
      </c>
      <c r="B764" s="2" t="s">
        <v>1748</v>
      </c>
      <c r="C764" s="2" t="s">
        <v>2834</v>
      </c>
      <c r="D764" s="4" t="s">
        <v>3741</v>
      </c>
      <c r="E764" s="2" t="s">
        <v>159</v>
      </c>
      <c r="F764" s="2" t="s">
        <v>648</v>
      </c>
    </row>
    <row r="765" spans="1:6" x14ac:dyDescent="0.15">
      <c r="A765" s="2" t="s">
        <v>1749</v>
      </c>
      <c r="B765" s="2" t="s">
        <v>1750</v>
      </c>
      <c r="C765" s="2" t="s">
        <v>2835</v>
      </c>
      <c r="D765" s="4" t="s">
        <v>3742</v>
      </c>
      <c r="E765" s="2" t="s">
        <v>159</v>
      </c>
      <c r="F765" s="2" t="s">
        <v>648</v>
      </c>
    </row>
    <row r="766" spans="1:6" x14ac:dyDescent="0.15">
      <c r="A766" s="2" t="s">
        <v>1751</v>
      </c>
      <c r="B766" s="2" t="s">
        <v>1752</v>
      </c>
      <c r="C766" s="2" t="s">
        <v>2836</v>
      </c>
      <c r="D766" s="4" t="s">
        <v>3743</v>
      </c>
      <c r="E766" s="2" t="s">
        <v>159</v>
      </c>
      <c r="F766" s="2" t="s">
        <v>648</v>
      </c>
    </row>
    <row r="767" spans="1:6" x14ac:dyDescent="0.15">
      <c r="A767" s="2" t="s">
        <v>1753</v>
      </c>
      <c r="B767" s="2" t="s">
        <v>1754</v>
      </c>
      <c r="C767" s="2" t="s">
        <v>2837</v>
      </c>
      <c r="D767" s="4" t="s">
        <v>3744</v>
      </c>
      <c r="E767" s="2" t="s">
        <v>159</v>
      </c>
      <c r="F767" s="2" t="s">
        <v>648</v>
      </c>
    </row>
    <row r="768" spans="1:6" x14ac:dyDescent="0.15">
      <c r="A768" s="2" t="s">
        <v>1755</v>
      </c>
      <c r="B768" s="2" t="s">
        <v>1756</v>
      </c>
      <c r="C768" s="2" t="s">
        <v>2838</v>
      </c>
      <c r="D768" s="4" t="s">
        <v>3745</v>
      </c>
      <c r="E768" s="2" t="s">
        <v>159</v>
      </c>
      <c r="F768" s="2" t="s">
        <v>648</v>
      </c>
    </row>
    <row r="769" spans="1:6" x14ac:dyDescent="0.15">
      <c r="A769" s="2" t="s">
        <v>1757</v>
      </c>
      <c r="B769" s="2" t="s">
        <v>1758</v>
      </c>
      <c r="C769" s="2" t="s">
        <v>2839</v>
      </c>
      <c r="D769" s="4" t="s">
        <v>3746</v>
      </c>
      <c r="E769" s="2" t="s">
        <v>159</v>
      </c>
      <c r="F769" s="2" t="s">
        <v>648</v>
      </c>
    </row>
    <row r="770" spans="1:6" x14ac:dyDescent="0.15">
      <c r="A770" s="2" t="s">
        <v>1759</v>
      </c>
      <c r="B770" s="2" t="s">
        <v>1760</v>
      </c>
      <c r="C770" s="2" t="s">
        <v>2840</v>
      </c>
      <c r="D770" s="4" t="s">
        <v>3747</v>
      </c>
      <c r="E770" s="2" t="s">
        <v>159</v>
      </c>
      <c r="F770" s="2" t="s">
        <v>648</v>
      </c>
    </row>
    <row r="771" spans="1:6" x14ac:dyDescent="0.15">
      <c r="A771" s="2" t="s">
        <v>1761</v>
      </c>
      <c r="B771" s="2" t="s">
        <v>1762</v>
      </c>
      <c r="C771" s="2" t="s">
        <v>2841</v>
      </c>
      <c r="D771" s="4" t="s">
        <v>3748</v>
      </c>
      <c r="E771" s="2" t="s">
        <v>159</v>
      </c>
      <c r="F771" s="2" t="s">
        <v>648</v>
      </c>
    </row>
    <row r="772" spans="1:6" x14ac:dyDescent="0.15">
      <c r="A772" s="2" t="s">
        <v>1763</v>
      </c>
      <c r="B772" s="2" t="s">
        <v>1764</v>
      </c>
      <c r="C772" s="2" t="s">
        <v>2842</v>
      </c>
      <c r="D772" s="4" t="s">
        <v>3749</v>
      </c>
      <c r="E772" s="2" t="s">
        <v>159</v>
      </c>
      <c r="F772" s="2" t="s">
        <v>648</v>
      </c>
    </row>
    <row r="773" spans="1:6" x14ac:dyDescent="0.15">
      <c r="A773" s="2" t="s">
        <v>1765</v>
      </c>
      <c r="B773" s="2" t="s">
        <v>1766</v>
      </c>
      <c r="C773" s="2" t="s">
        <v>2843</v>
      </c>
      <c r="D773" s="4" t="s">
        <v>3750</v>
      </c>
      <c r="E773" s="2" t="s">
        <v>30</v>
      </c>
      <c r="F773" s="2" t="s">
        <v>648</v>
      </c>
    </row>
    <row r="774" spans="1:6" x14ac:dyDescent="0.15">
      <c r="A774" s="2" t="s">
        <v>1767</v>
      </c>
      <c r="B774" s="2" t="s">
        <v>1768</v>
      </c>
      <c r="C774" s="2" t="s">
        <v>2388</v>
      </c>
      <c r="D774" s="4" t="s">
        <v>3751</v>
      </c>
      <c r="E774" s="2" t="s">
        <v>7</v>
      </c>
      <c r="F774" s="2" t="s">
        <v>820</v>
      </c>
    </row>
    <row r="775" spans="1:6" x14ac:dyDescent="0.15">
      <c r="A775" s="2" t="s">
        <v>1769</v>
      </c>
      <c r="B775" s="2" t="s">
        <v>1770</v>
      </c>
      <c r="C775" s="2" t="s">
        <v>2844</v>
      </c>
      <c r="D775" s="4" t="s">
        <v>3752</v>
      </c>
      <c r="E775" s="2" t="s">
        <v>7</v>
      </c>
      <c r="F775" s="2" t="s">
        <v>233</v>
      </c>
    </row>
    <row r="776" spans="1:6" x14ac:dyDescent="0.15">
      <c r="A776" s="2" t="s">
        <v>1771</v>
      </c>
      <c r="B776" s="2" t="s">
        <v>1772</v>
      </c>
      <c r="C776" s="2" t="s">
        <v>2845</v>
      </c>
      <c r="D776" s="4" t="s">
        <v>3753</v>
      </c>
      <c r="E776" s="2" t="s">
        <v>159</v>
      </c>
      <c r="F776" s="2" t="s">
        <v>91</v>
      </c>
    </row>
    <row r="777" spans="1:6" x14ac:dyDescent="0.15">
      <c r="A777" s="2" t="s">
        <v>1773</v>
      </c>
      <c r="B777" s="2" t="s">
        <v>1774</v>
      </c>
      <c r="C777" s="2" t="s">
        <v>2846</v>
      </c>
      <c r="D777" s="4" t="s">
        <v>3754</v>
      </c>
      <c r="E777" s="2" t="s">
        <v>159</v>
      </c>
      <c r="F777" s="2" t="s">
        <v>82</v>
      </c>
    </row>
    <row r="778" spans="1:6" x14ac:dyDescent="0.15">
      <c r="A778" s="2" t="s">
        <v>1775</v>
      </c>
      <c r="B778" s="2" t="s">
        <v>1776</v>
      </c>
      <c r="C778" s="2" t="s">
        <v>2847</v>
      </c>
      <c r="D778" s="4" t="s">
        <v>3755</v>
      </c>
      <c r="E778" s="2" t="s">
        <v>14</v>
      </c>
      <c r="F778" s="2" t="s">
        <v>1777</v>
      </c>
    </row>
    <row r="779" spans="1:6" x14ac:dyDescent="0.15">
      <c r="A779" s="2" t="s">
        <v>1778</v>
      </c>
      <c r="B779" s="2" t="s">
        <v>1779</v>
      </c>
      <c r="C779" s="2" t="s">
        <v>2848</v>
      </c>
      <c r="D779" s="4" t="s">
        <v>3756</v>
      </c>
      <c r="E779" s="2" t="s">
        <v>30</v>
      </c>
      <c r="F779" s="2" t="s">
        <v>648</v>
      </c>
    </row>
    <row r="780" spans="1:6" x14ac:dyDescent="0.15">
      <c r="A780" s="2" t="s">
        <v>1780</v>
      </c>
      <c r="B780" s="2" t="s">
        <v>1781</v>
      </c>
      <c r="C780" s="2" t="s">
        <v>2849</v>
      </c>
      <c r="D780" s="4" t="s">
        <v>3757</v>
      </c>
      <c r="E780" s="2" t="s">
        <v>30</v>
      </c>
      <c r="F780" s="2" t="s">
        <v>648</v>
      </c>
    </row>
    <row r="781" spans="1:6" x14ac:dyDescent="0.15">
      <c r="A781" s="2" t="s">
        <v>1782</v>
      </c>
      <c r="B781" s="2" t="s">
        <v>1783</v>
      </c>
      <c r="C781" s="2" t="s">
        <v>2850</v>
      </c>
      <c r="D781" s="4" t="s">
        <v>3758</v>
      </c>
      <c r="E781" s="2" t="s">
        <v>30</v>
      </c>
      <c r="F781" s="2" t="s">
        <v>648</v>
      </c>
    </row>
    <row r="782" spans="1:6" x14ac:dyDescent="0.15">
      <c r="A782" s="2" t="s">
        <v>1784</v>
      </c>
      <c r="B782" s="2" t="s">
        <v>1785</v>
      </c>
      <c r="C782" s="2" t="s">
        <v>2851</v>
      </c>
      <c r="D782" s="4" t="s">
        <v>3759</v>
      </c>
      <c r="E782" s="2" t="s">
        <v>30</v>
      </c>
      <c r="F782" s="2" t="s">
        <v>648</v>
      </c>
    </row>
    <row r="783" spans="1:6" x14ac:dyDescent="0.15">
      <c r="A783" s="2" t="s">
        <v>1786</v>
      </c>
      <c r="B783" s="2" t="s">
        <v>1787</v>
      </c>
      <c r="C783" s="2" t="s">
        <v>2852</v>
      </c>
      <c r="D783" s="4" t="s">
        <v>3760</v>
      </c>
      <c r="E783" s="2" t="s">
        <v>30</v>
      </c>
      <c r="F783" s="2" t="s">
        <v>648</v>
      </c>
    </row>
    <row r="784" spans="1:6" x14ac:dyDescent="0.15">
      <c r="A784" s="2" t="s">
        <v>1788</v>
      </c>
      <c r="B784" s="2" t="s">
        <v>1789</v>
      </c>
      <c r="C784" s="2" t="s">
        <v>2853</v>
      </c>
      <c r="D784" s="4" t="s">
        <v>3761</v>
      </c>
      <c r="E784" s="2" t="s">
        <v>96</v>
      </c>
      <c r="F784" s="2" t="s">
        <v>594</v>
      </c>
    </row>
    <row r="785" spans="1:6" x14ac:dyDescent="0.15">
      <c r="A785" s="2" t="s">
        <v>1790</v>
      </c>
      <c r="B785" s="2" t="s">
        <v>1791</v>
      </c>
      <c r="C785" s="2" t="s">
        <v>2854</v>
      </c>
      <c r="D785" s="4" t="s">
        <v>3762</v>
      </c>
      <c r="E785" s="2" t="s">
        <v>7</v>
      </c>
      <c r="F785" s="2" t="s">
        <v>830</v>
      </c>
    </row>
    <row r="786" spans="1:6" x14ac:dyDescent="0.15">
      <c r="A786" s="2" t="s">
        <v>1792</v>
      </c>
      <c r="B786" s="2" t="s">
        <v>1793</v>
      </c>
      <c r="C786" s="2" t="s">
        <v>2855</v>
      </c>
      <c r="D786" s="4" t="s">
        <v>3763</v>
      </c>
      <c r="E786" s="2" t="s">
        <v>1794</v>
      </c>
      <c r="F786" s="2" t="s">
        <v>15</v>
      </c>
    </row>
    <row r="787" spans="1:6" x14ac:dyDescent="0.15">
      <c r="A787" s="2" t="s">
        <v>1795</v>
      </c>
      <c r="B787" s="2" t="s">
        <v>1796</v>
      </c>
      <c r="C787" s="2" t="s">
        <v>2856</v>
      </c>
      <c r="D787" s="4" t="s">
        <v>3764</v>
      </c>
      <c r="E787" s="2" t="s">
        <v>1794</v>
      </c>
      <c r="F787" s="2" t="s">
        <v>15</v>
      </c>
    </row>
    <row r="788" spans="1:6" x14ac:dyDescent="0.15">
      <c r="A788" s="2" t="s">
        <v>1797</v>
      </c>
      <c r="B788" s="2" t="s">
        <v>1798</v>
      </c>
      <c r="C788" s="2" t="s">
        <v>2857</v>
      </c>
      <c r="D788" s="4" t="s">
        <v>3765</v>
      </c>
      <c r="E788" s="2" t="s">
        <v>7</v>
      </c>
      <c r="F788" s="2" t="s">
        <v>15</v>
      </c>
    </row>
    <row r="789" spans="1:6" x14ac:dyDescent="0.15">
      <c r="A789" s="2" t="s">
        <v>1799</v>
      </c>
      <c r="B789" s="2" t="s">
        <v>1800</v>
      </c>
      <c r="C789" s="2" t="s">
        <v>2858</v>
      </c>
      <c r="D789" s="4" t="s">
        <v>3766</v>
      </c>
      <c r="E789" s="2" t="s">
        <v>1801</v>
      </c>
      <c r="F789" s="2" t="s">
        <v>15</v>
      </c>
    </row>
    <row r="790" spans="1:6" x14ac:dyDescent="0.15">
      <c r="A790" s="2" t="s">
        <v>1802</v>
      </c>
      <c r="B790" s="2" t="s">
        <v>1803</v>
      </c>
      <c r="C790" s="2" t="s">
        <v>2859</v>
      </c>
      <c r="D790" s="4" t="s">
        <v>3767</v>
      </c>
      <c r="E790" s="2" t="s">
        <v>1804</v>
      </c>
      <c r="F790" s="2" t="s">
        <v>15</v>
      </c>
    </row>
    <row r="791" spans="1:6" x14ac:dyDescent="0.15">
      <c r="A791" s="2" t="s">
        <v>1805</v>
      </c>
      <c r="B791" s="2" t="s">
        <v>1806</v>
      </c>
      <c r="C791" s="2" t="s">
        <v>2860</v>
      </c>
      <c r="D791" s="4" t="s">
        <v>3768</v>
      </c>
      <c r="E791" s="2" t="s">
        <v>7</v>
      </c>
      <c r="F791" s="2" t="s">
        <v>461</v>
      </c>
    </row>
    <row r="792" spans="1:6" x14ac:dyDescent="0.15">
      <c r="A792" s="2" t="s">
        <v>1807</v>
      </c>
      <c r="B792" s="2" t="s">
        <v>1808</v>
      </c>
      <c r="C792" s="2" t="s">
        <v>2861</v>
      </c>
      <c r="D792" s="4" t="s">
        <v>3769</v>
      </c>
      <c r="E792" s="2" t="s">
        <v>162</v>
      </c>
      <c r="F792" s="2" t="s">
        <v>15</v>
      </c>
    </row>
    <row r="793" spans="1:6" x14ac:dyDescent="0.15">
      <c r="A793" s="2" t="s">
        <v>1809</v>
      </c>
      <c r="B793" s="2" t="s">
        <v>1810</v>
      </c>
      <c r="C793" s="2" t="s">
        <v>2862</v>
      </c>
      <c r="D793" s="4" t="s">
        <v>3770</v>
      </c>
      <c r="E793" s="2" t="s">
        <v>14</v>
      </c>
      <c r="F793" s="2" t="s">
        <v>1811</v>
      </c>
    </row>
    <row r="794" spans="1:6" x14ac:dyDescent="0.15">
      <c r="A794" s="2" t="s">
        <v>1812</v>
      </c>
      <c r="B794" s="2" t="s">
        <v>1813</v>
      </c>
      <c r="C794" s="2" t="s">
        <v>2863</v>
      </c>
      <c r="D794" s="4" t="s">
        <v>3771</v>
      </c>
      <c r="E794" s="2" t="s">
        <v>14</v>
      </c>
      <c r="F794" s="2" t="s">
        <v>15</v>
      </c>
    </row>
    <row r="795" spans="1:6" x14ac:dyDescent="0.15">
      <c r="A795" s="2" t="s">
        <v>1814</v>
      </c>
      <c r="B795" s="2" t="s">
        <v>1815</v>
      </c>
      <c r="C795" s="2" t="s">
        <v>2864</v>
      </c>
      <c r="D795" s="4" t="s">
        <v>3772</v>
      </c>
      <c r="E795" s="2" t="s">
        <v>162</v>
      </c>
      <c r="F795" s="2" t="s">
        <v>15</v>
      </c>
    </row>
    <row r="796" spans="1:6" x14ac:dyDescent="0.15">
      <c r="A796" s="2" t="s">
        <v>1816</v>
      </c>
      <c r="B796" s="2" t="s">
        <v>1817</v>
      </c>
      <c r="C796" s="2" t="s">
        <v>2865</v>
      </c>
      <c r="D796" s="4" t="s">
        <v>3773</v>
      </c>
      <c r="E796" s="2" t="s">
        <v>969</v>
      </c>
      <c r="F796" s="2" t="s">
        <v>442</v>
      </c>
    </row>
    <row r="797" spans="1:6" x14ac:dyDescent="0.15">
      <c r="A797" s="2" t="s">
        <v>1818</v>
      </c>
      <c r="B797" s="2" t="s">
        <v>1819</v>
      </c>
      <c r="C797" s="2" t="s">
        <v>2866</v>
      </c>
      <c r="D797" s="4" t="s">
        <v>3774</v>
      </c>
      <c r="E797" s="2" t="s">
        <v>1820</v>
      </c>
      <c r="F797" s="2" t="s">
        <v>15</v>
      </c>
    </row>
    <row r="798" spans="1:6" x14ac:dyDescent="0.15">
      <c r="A798" s="2" t="s">
        <v>1821</v>
      </c>
      <c r="B798" s="2" t="s">
        <v>1822</v>
      </c>
      <c r="C798" s="2" t="s">
        <v>2867</v>
      </c>
      <c r="D798" s="4" t="s">
        <v>3775</v>
      </c>
      <c r="E798" s="2" t="s">
        <v>162</v>
      </c>
      <c r="F798" s="2" t="s">
        <v>15</v>
      </c>
    </row>
    <row r="799" spans="1:6" x14ac:dyDescent="0.15">
      <c r="A799" s="2" t="s">
        <v>1823</v>
      </c>
      <c r="B799" s="2" t="s">
        <v>1824</v>
      </c>
      <c r="C799" s="2" t="s">
        <v>2868</v>
      </c>
      <c r="D799" s="4" t="s">
        <v>3776</v>
      </c>
      <c r="E799" s="2" t="s">
        <v>159</v>
      </c>
      <c r="F799" s="2" t="s">
        <v>15</v>
      </c>
    </row>
    <row r="800" spans="1:6" x14ac:dyDescent="0.15">
      <c r="A800" s="2" t="s">
        <v>1825</v>
      </c>
      <c r="B800" s="2" t="s">
        <v>1826</v>
      </c>
      <c r="C800" s="2" t="s">
        <v>2869</v>
      </c>
      <c r="D800" s="4" t="s">
        <v>3777</v>
      </c>
      <c r="E800" s="2" t="s">
        <v>77</v>
      </c>
      <c r="F800" s="2" t="s">
        <v>1827</v>
      </c>
    </row>
    <row r="801" spans="1:6" x14ac:dyDescent="0.15">
      <c r="A801" s="2" t="s">
        <v>1828</v>
      </c>
      <c r="B801" s="2" t="s">
        <v>1829</v>
      </c>
      <c r="C801" s="2" t="s">
        <v>2870</v>
      </c>
      <c r="D801" s="4" t="s">
        <v>3778</v>
      </c>
      <c r="E801" s="2" t="s">
        <v>7</v>
      </c>
      <c r="F801" s="2" t="s">
        <v>15</v>
      </c>
    </row>
    <row r="802" spans="1:6" x14ac:dyDescent="0.15">
      <c r="A802" s="2" t="s">
        <v>1830</v>
      </c>
      <c r="B802" s="2" t="s">
        <v>1831</v>
      </c>
      <c r="C802" s="2" t="s">
        <v>2871</v>
      </c>
      <c r="D802" s="4" t="s">
        <v>3779</v>
      </c>
      <c r="E802" s="2" t="s">
        <v>184</v>
      </c>
      <c r="F802" s="2" t="s">
        <v>104</v>
      </c>
    </row>
    <row r="803" spans="1:6" x14ac:dyDescent="0.15">
      <c r="A803" s="2" t="s">
        <v>1832</v>
      </c>
      <c r="B803" s="2" t="s">
        <v>1833</v>
      </c>
      <c r="C803" s="2" t="s">
        <v>2872</v>
      </c>
      <c r="D803" s="4" t="s">
        <v>3780</v>
      </c>
      <c r="E803" s="2" t="s">
        <v>901</v>
      </c>
      <c r="F803" s="2" t="s">
        <v>104</v>
      </c>
    </row>
    <row r="804" spans="1:6" x14ac:dyDescent="0.15">
      <c r="A804" s="2" t="s">
        <v>1834</v>
      </c>
      <c r="B804" s="2" t="s">
        <v>1835</v>
      </c>
      <c r="C804" s="2" t="s">
        <v>2873</v>
      </c>
      <c r="D804" s="4" t="s">
        <v>3781</v>
      </c>
      <c r="E804" s="2" t="s">
        <v>159</v>
      </c>
      <c r="F804" s="2" t="s">
        <v>104</v>
      </c>
    </row>
    <row r="805" spans="1:6" x14ac:dyDescent="0.15">
      <c r="A805" s="2" t="s">
        <v>1836</v>
      </c>
      <c r="B805" s="2" t="s">
        <v>1837</v>
      </c>
      <c r="C805" s="2" t="s">
        <v>2874</v>
      </c>
      <c r="D805" s="4" t="s">
        <v>3782</v>
      </c>
      <c r="E805" s="2" t="s">
        <v>7</v>
      </c>
      <c r="F805" s="2" t="s">
        <v>43</v>
      </c>
    </row>
    <row r="806" spans="1:6" x14ac:dyDescent="0.15">
      <c r="A806" s="2" t="s">
        <v>1838</v>
      </c>
      <c r="B806" s="2" t="s">
        <v>1839</v>
      </c>
      <c r="C806" s="2" t="s">
        <v>2875</v>
      </c>
      <c r="D806" s="4" t="s">
        <v>3783</v>
      </c>
      <c r="E806" s="2" t="s">
        <v>162</v>
      </c>
      <c r="F806" s="2" t="s">
        <v>104</v>
      </c>
    </row>
    <row r="807" spans="1:6" x14ac:dyDescent="0.15">
      <c r="A807" s="2" t="s">
        <v>1840</v>
      </c>
      <c r="B807" s="2" t="s">
        <v>1841</v>
      </c>
      <c r="C807" s="2" t="s">
        <v>2876</v>
      </c>
      <c r="D807" s="4" t="s">
        <v>3784</v>
      </c>
      <c r="E807" s="2" t="s">
        <v>30</v>
      </c>
      <c r="F807" s="2" t="s">
        <v>104</v>
      </c>
    </row>
    <row r="808" spans="1:6" x14ac:dyDescent="0.15">
      <c r="A808" s="2" t="s">
        <v>1842</v>
      </c>
      <c r="B808" s="2" t="s">
        <v>1843</v>
      </c>
      <c r="C808" s="2" t="s">
        <v>2267</v>
      </c>
      <c r="D808" s="4" t="s">
        <v>3785</v>
      </c>
      <c r="E808" s="2" t="s">
        <v>7</v>
      </c>
      <c r="F808" s="2" t="s">
        <v>104</v>
      </c>
    </row>
    <row r="809" spans="1:6" x14ac:dyDescent="0.15">
      <c r="A809" s="2" t="s">
        <v>1844</v>
      </c>
      <c r="B809" s="2" t="s">
        <v>1845</v>
      </c>
      <c r="C809" s="2" t="s">
        <v>2877</v>
      </c>
      <c r="D809" s="4" t="s">
        <v>3786</v>
      </c>
      <c r="E809" s="2" t="s">
        <v>159</v>
      </c>
      <c r="F809" s="2" t="s">
        <v>104</v>
      </c>
    </row>
    <row r="810" spans="1:6" x14ac:dyDescent="0.15">
      <c r="A810" s="2" t="s">
        <v>1846</v>
      </c>
      <c r="B810" s="2" t="s">
        <v>1847</v>
      </c>
      <c r="C810" s="2" t="s">
        <v>2878</v>
      </c>
      <c r="D810" s="4" t="s">
        <v>3787</v>
      </c>
      <c r="E810" s="2" t="s">
        <v>162</v>
      </c>
      <c r="F810" s="2" t="s">
        <v>104</v>
      </c>
    </row>
    <row r="811" spans="1:6" x14ac:dyDescent="0.15">
      <c r="A811" s="2" t="s">
        <v>1848</v>
      </c>
      <c r="B811" s="2" t="s">
        <v>1849</v>
      </c>
      <c r="C811" s="2" t="s">
        <v>2491</v>
      </c>
      <c r="D811" s="4" t="s">
        <v>3788</v>
      </c>
      <c r="E811" s="2" t="s">
        <v>30</v>
      </c>
      <c r="F811" s="2" t="s">
        <v>104</v>
      </c>
    </row>
    <row r="812" spans="1:6" x14ac:dyDescent="0.15">
      <c r="A812" s="2" t="s">
        <v>1850</v>
      </c>
      <c r="B812" s="2" t="s">
        <v>1851</v>
      </c>
      <c r="C812" s="2" t="s">
        <v>2879</v>
      </c>
      <c r="D812" s="4" t="s">
        <v>3789</v>
      </c>
      <c r="E812" s="2" t="s">
        <v>30</v>
      </c>
      <c r="F812" s="2" t="s">
        <v>104</v>
      </c>
    </row>
    <row r="813" spans="1:6" x14ac:dyDescent="0.15">
      <c r="A813" s="2" t="s">
        <v>1852</v>
      </c>
      <c r="B813" s="2" t="s">
        <v>1853</v>
      </c>
      <c r="C813" s="2" t="s">
        <v>2469</v>
      </c>
      <c r="D813" s="4" t="s">
        <v>3790</v>
      </c>
      <c r="E813" s="2" t="s">
        <v>96</v>
      </c>
      <c r="F813" s="2" t="s">
        <v>225</v>
      </c>
    </row>
    <row r="814" spans="1:6" x14ac:dyDescent="0.15">
      <c r="A814" s="2" t="s">
        <v>1854</v>
      </c>
      <c r="B814" s="2" t="s">
        <v>1855</v>
      </c>
      <c r="C814" s="2" t="s">
        <v>2880</v>
      </c>
      <c r="D814" s="4" t="s">
        <v>3791</v>
      </c>
      <c r="E814" s="2" t="s">
        <v>77</v>
      </c>
      <c r="F814" s="2" t="s">
        <v>201</v>
      </c>
    </row>
    <row r="815" spans="1:6" x14ac:dyDescent="0.15">
      <c r="A815" s="2" t="s">
        <v>1856</v>
      </c>
      <c r="B815" s="2" t="s">
        <v>1857</v>
      </c>
      <c r="C815" s="2" t="s">
        <v>2881</v>
      </c>
      <c r="D815" s="4" t="s">
        <v>3792</v>
      </c>
      <c r="E815" s="2" t="s">
        <v>901</v>
      </c>
      <c r="F815" s="2" t="s">
        <v>474</v>
      </c>
    </row>
    <row r="816" spans="1:6" x14ac:dyDescent="0.15">
      <c r="A816" s="2" t="s">
        <v>1858</v>
      </c>
      <c r="B816" s="2" t="s">
        <v>1859</v>
      </c>
      <c r="C816" s="2" t="s">
        <v>2882</v>
      </c>
      <c r="D816" s="4" t="s">
        <v>3793</v>
      </c>
      <c r="E816" s="2" t="s">
        <v>162</v>
      </c>
      <c r="F816" s="2" t="s">
        <v>564</v>
      </c>
    </row>
    <row r="817" spans="1:6" x14ac:dyDescent="0.15">
      <c r="A817" s="2" t="s">
        <v>1860</v>
      </c>
      <c r="B817" s="2" t="s">
        <v>1861</v>
      </c>
      <c r="C817" s="2" t="s">
        <v>2883</v>
      </c>
      <c r="D817" s="4" t="s">
        <v>3794</v>
      </c>
      <c r="E817" s="2" t="s">
        <v>162</v>
      </c>
      <c r="F817" s="2" t="s">
        <v>564</v>
      </c>
    </row>
    <row r="818" spans="1:6" x14ac:dyDescent="0.15">
      <c r="A818" s="2" t="s">
        <v>1862</v>
      </c>
      <c r="B818" s="2" t="s">
        <v>1863</v>
      </c>
      <c r="C818" s="2" t="s">
        <v>2397</v>
      </c>
      <c r="D818" s="4" t="s">
        <v>3795</v>
      </c>
      <c r="E818" s="2" t="s">
        <v>30</v>
      </c>
      <c r="F818" s="2" t="s">
        <v>564</v>
      </c>
    </row>
    <row r="819" spans="1:6" x14ac:dyDescent="0.15">
      <c r="A819" s="2" t="s">
        <v>1864</v>
      </c>
      <c r="B819" s="2" t="s">
        <v>1865</v>
      </c>
      <c r="C819" s="2" t="s">
        <v>2884</v>
      </c>
      <c r="D819" s="4" t="s">
        <v>3796</v>
      </c>
      <c r="E819" s="2" t="s">
        <v>162</v>
      </c>
      <c r="F819" s="2" t="s">
        <v>564</v>
      </c>
    </row>
    <row r="820" spans="1:6" x14ac:dyDescent="0.15">
      <c r="A820" s="2" t="s">
        <v>1866</v>
      </c>
      <c r="B820" s="2" t="s">
        <v>1867</v>
      </c>
      <c r="C820" s="2" t="s">
        <v>2750</v>
      </c>
      <c r="D820" s="4" t="s">
        <v>3797</v>
      </c>
      <c r="E820" s="2" t="s">
        <v>159</v>
      </c>
      <c r="F820" s="2" t="s">
        <v>564</v>
      </c>
    </row>
    <row r="821" spans="1:6" x14ac:dyDescent="0.15">
      <c r="A821" s="2" t="s">
        <v>1868</v>
      </c>
      <c r="B821" s="2" t="s">
        <v>1869</v>
      </c>
      <c r="C821" s="2" t="s">
        <v>2885</v>
      </c>
      <c r="D821" s="4" t="s">
        <v>3798</v>
      </c>
      <c r="E821" s="2" t="s">
        <v>159</v>
      </c>
      <c r="F821" s="2" t="s">
        <v>564</v>
      </c>
    </row>
    <row r="822" spans="1:6" x14ac:dyDescent="0.15">
      <c r="A822" s="2" t="s">
        <v>1870</v>
      </c>
      <c r="B822" s="2" t="s">
        <v>1871</v>
      </c>
      <c r="C822" s="2" t="s">
        <v>2886</v>
      </c>
      <c r="D822" s="4" t="s">
        <v>3799</v>
      </c>
      <c r="E822" s="2" t="s">
        <v>159</v>
      </c>
      <c r="F822" s="2" t="s">
        <v>564</v>
      </c>
    </row>
    <row r="823" spans="1:6" x14ac:dyDescent="0.15">
      <c r="A823" s="2" t="s">
        <v>1872</v>
      </c>
      <c r="B823" s="2" t="s">
        <v>1873</v>
      </c>
      <c r="C823" s="2" t="s">
        <v>2887</v>
      </c>
      <c r="D823" s="4" t="s">
        <v>3800</v>
      </c>
      <c r="E823" s="2" t="s">
        <v>159</v>
      </c>
      <c r="F823" s="2" t="s">
        <v>564</v>
      </c>
    </row>
    <row r="824" spans="1:6" x14ac:dyDescent="0.15">
      <c r="A824" s="2" t="s">
        <v>1874</v>
      </c>
      <c r="B824" s="2" t="s">
        <v>1875</v>
      </c>
      <c r="C824" s="2" t="s">
        <v>2888</v>
      </c>
      <c r="D824" s="4" t="s">
        <v>3801</v>
      </c>
      <c r="E824" s="2" t="s">
        <v>1098</v>
      </c>
      <c r="F824" s="2" t="s">
        <v>564</v>
      </c>
    </row>
    <row r="825" spans="1:6" x14ac:dyDescent="0.15">
      <c r="A825" s="2" t="s">
        <v>1876</v>
      </c>
      <c r="B825" s="2" t="s">
        <v>1877</v>
      </c>
      <c r="C825" s="2" t="s">
        <v>2889</v>
      </c>
      <c r="D825" s="4" t="s">
        <v>3802</v>
      </c>
      <c r="E825" s="2" t="s">
        <v>993</v>
      </c>
      <c r="F825" s="2" t="s">
        <v>564</v>
      </c>
    </row>
    <row r="826" spans="1:6" x14ac:dyDescent="0.15">
      <c r="A826" s="2" t="s">
        <v>1878</v>
      </c>
      <c r="B826" s="2" t="s">
        <v>1879</v>
      </c>
      <c r="C826" s="2" t="s">
        <v>2890</v>
      </c>
      <c r="D826" s="4" t="s">
        <v>3803</v>
      </c>
      <c r="E826" s="2" t="s">
        <v>993</v>
      </c>
      <c r="F826" s="2" t="s">
        <v>564</v>
      </c>
    </row>
    <row r="827" spans="1:6" x14ac:dyDescent="0.15">
      <c r="A827" s="2" t="s">
        <v>1880</v>
      </c>
      <c r="B827" s="2" t="s">
        <v>1881</v>
      </c>
      <c r="C827" s="2" t="s">
        <v>2540</v>
      </c>
      <c r="D827" s="4" t="s">
        <v>3804</v>
      </c>
      <c r="E827" s="2" t="s">
        <v>30</v>
      </c>
      <c r="F827" s="2" t="s">
        <v>564</v>
      </c>
    </row>
    <row r="828" spans="1:6" x14ac:dyDescent="0.15">
      <c r="A828" s="2" t="s">
        <v>1882</v>
      </c>
      <c r="B828" s="2" t="s">
        <v>1883</v>
      </c>
      <c r="C828" s="2" t="s">
        <v>2891</v>
      </c>
      <c r="D828" s="4" t="s">
        <v>3805</v>
      </c>
      <c r="E828" s="2" t="s">
        <v>30</v>
      </c>
      <c r="F828" s="2" t="s">
        <v>564</v>
      </c>
    </row>
    <row r="829" spans="1:6" x14ac:dyDescent="0.15">
      <c r="A829" s="2" t="s">
        <v>1884</v>
      </c>
      <c r="B829" s="2" t="s">
        <v>1885</v>
      </c>
      <c r="C829" s="2" t="s">
        <v>2892</v>
      </c>
      <c r="D829" s="4" t="s">
        <v>3806</v>
      </c>
      <c r="E829" s="2" t="s">
        <v>7</v>
      </c>
      <c r="F829" s="2" t="s">
        <v>564</v>
      </c>
    </row>
    <row r="830" spans="1:6" x14ac:dyDescent="0.15">
      <c r="A830" s="2" t="s">
        <v>1886</v>
      </c>
      <c r="B830" s="2" t="s">
        <v>1887</v>
      </c>
      <c r="C830" s="2" t="s">
        <v>2893</v>
      </c>
      <c r="D830" s="4" t="s">
        <v>3807</v>
      </c>
      <c r="E830" s="2" t="s">
        <v>1207</v>
      </c>
      <c r="F830" s="2" t="s">
        <v>233</v>
      </c>
    </row>
    <row r="831" spans="1:6" x14ac:dyDescent="0.15">
      <c r="A831" s="2" t="s">
        <v>1888</v>
      </c>
      <c r="B831" s="2" t="s">
        <v>1889</v>
      </c>
      <c r="C831" s="2" t="s">
        <v>2894</v>
      </c>
      <c r="D831" s="4" t="s">
        <v>3808</v>
      </c>
      <c r="E831" s="2" t="s">
        <v>1207</v>
      </c>
      <c r="F831" s="2" t="s">
        <v>233</v>
      </c>
    </row>
    <row r="832" spans="1:6" x14ac:dyDescent="0.15">
      <c r="A832" s="2" t="s">
        <v>1890</v>
      </c>
      <c r="B832" s="2" t="s">
        <v>1891</v>
      </c>
      <c r="C832" s="2" t="s">
        <v>2895</v>
      </c>
      <c r="D832" s="4" t="s">
        <v>3809</v>
      </c>
      <c r="E832" s="2" t="s">
        <v>1207</v>
      </c>
      <c r="F832" s="2" t="s">
        <v>233</v>
      </c>
    </row>
    <row r="833" spans="1:6" x14ac:dyDescent="0.15">
      <c r="A833" s="2" t="s">
        <v>1892</v>
      </c>
      <c r="B833" s="2" t="s">
        <v>1893</v>
      </c>
      <c r="C833" s="2" t="s">
        <v>2296</v>
      </c>
      <c r="D833" s="4" t="s">
        <v>3810</v>
      </c>
      <c r="E833" s="2" t="s">
        <v>1207</v>
      </c>
      <c r="F833" s="2" t="s">
        <v>233</v>
      </c>
    </row>
    <row r="834" spans="1:6" x14ac:dyDescent="0.15">
      <c r="A834" s="2" t="s">
        <v>1894</v>
      </c>
      <c r="B834" s="2" t="s">
        <v>1895</v>
      </c>
      <c r="C834" s="2" t="s">
        <v>2896</v>
      </c>
      <c r="D834" s="4" t="s">
        <v>3811</v>
      </c>
      <c r="E834" s="2" t="s">
        <v>1207</v>
      </c>
      <c r="F834" s="2" t="s">
        <v>1896</v>
      </c>
    </row>
    <row r="835" spans="1:6" x14ac:dyDescent="0.15">
      <c r="A835" s="2" t="s">
        <v>1897</v>
      </c>
      <c r="B835" s="2" t="s">
        <v>1898</v>
      </c>
      <c r="C835" s="2" t="s">
        <v>2897</v>
      </c>
      <c r="D835" s="4" t="s">
        <v>3812</v>
      </c>
      <c r="E835" s="2" t="s">
        <v>1207</v>
      </c>
      <c r="F835" s="2" t="s">
        <v>233</v>
      </c>
    </row>
    <row r="836" spans="1:6" x14ac:dyDescent="0.15">
      <c r="A836" s="2" t="s">
        <v>1899</v>
      </c>
      <c r="B836" s="2" t="s">
        <v>1900</v>
      </c>
      <c r="C836" s="2" t="s">
        <v>2898</v>
      </c>
      <c r="D836" s="4" t="s">
        <v>3813</v>
      </c>
      <c r="E836" s="2" t="s">
        <v>1207</v>
      </c>
      <c r="F836" s="2" t="s">
        <v>1901</v>
      </c>
    </row>
    <row r="837" spans="1:6" x14ac:dyDescent="0.15">
      <c r="A837" s="2" t="s">
        <v>1902</v>
      </c>
      <c r="B837" s="2" t="s">
        <v>1903</v>
      </c>
      <c r="C837" s="2" t="s">
        <v>2899</v>
      </c>
      <c r="D837" s="4" t="s">
        <v>3814</v>
      </c>
      <c r="E837" s="2" t="s">
        <v>1207</v>
      </c>
      <c r="F837" s="2" t="s">
        <v>1904</v>
      </c>
    </row>
    <row r="838" spans="1:6" x14ac:dyDescent="0.15">
      <c r="A838" s="2" t="s">
        <v>1905</v>
      </c>
      <c r="B838" s="2" t="s">
        <v>1906</v>
      </c>
      <c r="C838" s="2" t="s">
        <v>2900</v>
      </c>
      <c r="D838" s="4" t="s">
        <v>3815</v>
      </c>
      <c r="E838" s="2" t="s">
        <v>1207</v>
      </c>
      <c r="F838" s="2" t="s">
        <v>1904</v>
      </c>
    </row>
    <row r="839" spans="1:6" x14ac:dyDescent="0.15">
      <c r="A839" s="2" t="s">
        <v>1907</v>
      </c>
      <c r="B839" s="2" t="s">
        <v>1908</v>
      </c>
      <c r="C839" s="2" t="s">
        <v>2901</v>
      </c>
      <c r="D839" s="4" t="s">
        <v>3816</v>
      </c>
      <c r="E839" s="2" t="s">
        <v>1207</v>
      </c>
      <c r="F839" s="2" t="s">
        <v>233</v>
      </c>
    </row>
    <row r="840" spans="1:6" x14ac:dyDescent="0.15">
      <c r="A840" s="2" t="s">
        <v>1909</v>
      </c>
      <c r="B840" s="2" t="s">
        <v>1910</v>
      </c>
      <c r="C840" s="2" t="s">
        <v>2406</v>
      </c>
      <c r="D840" s="4" t="s">
        <v>3817</v>
      </c>
      <c r="E840" s="2" t="s">
        <v>1207</v>
      </c>
      <c r="F840" s="2" t="s">
        <v>1911</v>
      </c>
    </row>
    <row r="841" spans="1:6" x14ac:dyDescent="0.15">
      <c r="A841" s="2" t="s">
        <v>1912</v>
      </c>
      <c r="B841" s="2" t="s">
        <v>1913</v>
      </c>
      <c r="C841" s="2" t="s">
        <v>2902</v>
      </c>
      <c r="D841" s="4" t="s">
        <v>3818</v>
      </c>
      <c r="E841" s="2" t="s">
        <v>1207</v>
      </c>
      <c r="F841" s="2" t="s">
        <v>1911</v>
      </c>
    </row>
    <row r="842" spans="1:6" x14ac:dyDescent="0.15">
      <c r="A842" s="2" t="s">
        <v>1914</v>
      </c>
      <c r="B842" s="2" t="s">
        <v>1915</v>
      </c>
      <c r="C842" s="2" t="s">
        <v>2903</v>
      </c>
      <c r="D842" s="4" t="s">
        <v>3819</v>
      </c>
      <c r="E842" s="2" t="s">
        <v>30</v>
      </c>
      <c r="F842" s="2" t="s">
        <v>1916</v>
      </c>
    </row>
    <row r="843" spans="1:6" x14ac:dyDescent="0.15">
      <c r="A843" s="2" t="s">
        <v>1917</v>
      </c>
      <c r="B843" s="2" t="s">
        <v>1918</v>
      </c>
      <c r="C843" s="2" t="s">
        <v>2904</v>
      </c>
      <c r="D843" s="4" t="s">
        <v>3820</v>
      </c>
      <c r="E843" s="2" t="s">
        <v>30</v>
      </c>
      <c r="F843" s="2" t="s">
        <v>1916</v>
      </c>
    </row>
    <row r="844" spans="1:6" x14ac:dyDescent="0.15">
      <c r="A844" s="2" t="s">
        <v>1919</v>
      </c>
      <c r="B844" s="2" t="s">
        <v>1920</v>
      </c>
      <c r="C844" s="2" t="s">
        <v>2905</v>
      </c>
      <c r="D844" s="4" t="s">
        <v>3821</v>
      </c>
      <c r="E844" s="2" t="s">
        <v>30</v>
      </c>
      <c r="F844" s="2" t="s">
        <v>1916</v>
      </c>
    </row>
    <row r="845" spans="1:6" x14ac:dyDescent="0.15">
      <c r="A845" s="2" t="s">
        <v>1921</v>
      </c>
      <c r="B845" s="2" t="s">
        <v>1922</v>
      </c>
      <c r="C845" s="2" t="s">
        <v>2906</v>
      </c>
      <c r="D845" s="4" t="s">
        <v>3822</v>
      </c>
      <c r="E845" s="2" t="s">
        <v>30</v>
      </c>
      <c r="F845" s="2" t="s">
        <v>1923</v>
      </c>
    </row>
    <row r="846" spans="1:6" x14ac:dyDescent="0.15">
      <c r="A846" s="2" t="s">
        <v>1924</v>
      </c>
      <c r="B846" s="2" t="s">
        <v>1925</v>
      </c>
      <c r="C846" s="2" t="s">
        <v>2907</v>
      </c>
      <c r="D846" s="4" t="s">
        <v>3823</v>
      </c>
      <c r="E846" s="2" t="s">
        <v>30</v>
      </c>
      <c r="F846" s="2" t="s">
        <v>1916</v>
      </c>
    </row>
    <row r="847" spans="1:6" x14ac:dyDescent="0.15">
      <c r="A847" s="2" t="s">
        <v>1926</v>
      </c>
      <c r="B847" s="2" t="s">
        <v>1927</v>
      </c>
      <c r="C847" s="2" t="s">
        <v>2908</v>
      </c>
      <c r="D847" s="4" t="s">
        <v>3824</v>
      </c>
      <c r="E847" s="2" t="s">
        <v>30</v>
      </c>
      <c r="F847" s="2" t="s">
        <v>1916</v>
      </c>
    </row>
    <row r="848" spans="1:6" x14ac:dyDescent="0.15">
      <c r="A848" s="2" t="s">
        <v>1928</v>
      </c>
      <c r="B848" s="2" t="s">
        <v>1929</v>
      </c>
      <c r="C848" s="2" t="s">
        <v>2804</v>
      </c>
      <c r="D848" s="4" t="s">
        <v>3825</v>
      </c>
      <c r="E848" s="2" t="s">
        <v>30</v>
      </c>
      <c r="F848" s="2" t="s">
        <v>1916</v>
      </c>
    </row>
    <row r="849" spans="1:6" x14ac:dyDescent="0.15">
      <c r="A849" s="2" t="s">
        <v>1930</v>
      </c>
      <c r="B849" s="2" t="s">
        <v>1931</v>
      </c>
      <c r="C849" s="2" t="s">
        <v>2909</v>
      </c>
      <c r="D849" s="4" t="s">
        <v>3826</v>
      </c>
      <c r="E849" s="2" t="s">
        <v>30</v>
      </c>
      <c r="F849" s="2" t="s">
        <v>1916</v>
      </c>
    </row>
    <row r="850" spans="1:6" x14ac:dyDescent="0.15">
      <c r="A850" s="2" t="s">
        <v>1932</v>
      </c>
      <c r="B850" s="2" t="s">
        <v>1933</v>
      </c>
      <c r="C850" s="2" t="s">
        <v>2910</v>
      </c>
      <c r="D850" s="4" t="s">
        <v>3827</v>
      </c>
      <c r="E850" s="2" t="s">
        <v>30</v>
      </c>
      <c r="F850" s="2" t="s">
        <v>1916</v>
      </c>
    </row>
    <row r="851" spans="1:6" x14ac:dyDescent="0.15">
      <c r="A851" s="2" t="s">
        <v>1934</v>
      </c>
      <c r="B851" s="2" t="s">
        <v>1935</v>
      </c>
      <c r="C851" s="2" t="s">
        <v>2911</v>
      </c>
      <c r="D851" s="4" t="s">
        <v>3828</v>
      </c>
      <c r="E851" s="2" t="s">
        <v>30</v>
      </c>
      <c r="F851" s="2" t="s">
        <v>27</v>
      </c>
    </row>
    <row r="852" spans="1:6" x14ac:dyDescent="0.15">
      <c r="A852" s="2" t="s">
        <v>1936</v>
      </c>
      <c r="B852" s="2" t="s">
        <v>1937</v>
      </c>
      <c r="C852" s="2" t="s">
        <v>2912</v>
      </c>
      <c r="D852" s="4" t="s">
        <v>3829</v>
      </c>
      <c r="E852" s="2" t="s">
        <v>30</v>
      </c>
      <c r="F852" s="2" t="s">
        <v>1916</v>
      </c>
    </row>
    <row r="853" spans="1:6" x14ac:dyDescent="0.15">
      <c r="A853" s="2" t="s">
        <v>1938</v>
      </c>
      <c r="B853" s="2" t="s">
        <v>1939</v>
      </c>
      <c r="C853" s="2" t="s">
        <v>2913</v>
      </c>
      <c r="D853" s="4" t="s">
        <v>3830</v>
      </c>
      <c r="E853" s="2" t="s">
        <v>1207</v>
      </c>
      <c r="F853" s="2" t="s">
        <v>1940</v>
      </c>
    </row>
    <row r="854" spans="1:6" x14ac:dyDescent="0.15">
      <c r="A854" s="2" t="s">
        <v>1941</v>
      </c>
      <c r="B854" s="2" t="s">
        <v>1942</v>
      </c>
      <c r="C854" s="2" t="s">
        <v>2914</v>
      </c>
      <c r="D854" s="4" t="s">
        <v>3831</v>
      </c>
      <c r="E854" s="2" t="s">
        <v>1207</v>
      </c>
      <c r="F854" s="2" t="s">
        <v>1943</v>
      </c>
    </row>
    <row r="855" spans="1:6" x14ac:dyDescent="0.15">
      <c r="A855" s="2" t="s">
        <v>1944</v>
      </c>
      <c r="B855" s="2" t="s">
        <v>1945</v>
      </c>
      <c r="C855" s="2" t="s">
        <v>2915</v>
      </c>
      <c r="D855" s="4" t="s">
        <v>3832</v>
      </c>
      <c r="E855" s="2" t="s">
        <v>7</v>
      </c>
      <c r="F855" s="2" t="s">
        <v>458</v>
      </c>
    </row>
    <row r="856" spans="1:6" x14ac:dyDescent="0.15">
      <c r="A856" s="2" t="s">
        <v>1946</v>
      </c>
      <c r="B856" s="2" t="s">
        <v>1947</v>
      </c>
      <c r="C856" s="2" t="s">
        <v>2916</v>
      </c>
      <c r="D856" s="4" t="s">
        <v>3833</v>
      </c>
      <c r="E856" s="2" t="s">
        <v>904</v>
      </c>
      <c r="F856" s="2" t="s">
        <v>458</v>
      </c>
    </row>
    <row r="857" spans="1:6" x14ac:dyDescent="0.15">
      <c r="A857" s="2" t="s">
        <v>1948</v>
      </c>
      <c r="B857" s="2" t="s">
        <v>1949</v>
      </c>
      <c r="C857" s="2" t="s">
        <v>2917</v>
      </c>
      <c r="D857" s="4" t="s">
        <v>3834</v>
      </c>
      <c r="E857" s="2" t="s">
        <v>30</v>
      </c>
      <c r="F857" s="2" t="s">
        <v>458</v>
      </c>
    </row>
    <row r="858" spans="1:6" x14ac:dyDescent="0.15">
      <c r="A858" s="2" t="s">
        <v>1950</v>
      </c>
      <c r="B858" s="2" t="s">
        <v>1951</v>
      </c>
      <c r="C858" s="2" t="s">
        <v>2918</v>
      </c>
      <c r="D858" s="4" t="s">
        <v>3835</v>
      </c>
      <c r="E858" s="2" t="s">
        <v>96</v>
      </c>
      <c r="F858" s="2" t="s">
        <v>242</v>
      </c>
    </row>
    <row r="859" spans="1:6" x14ac:dyDescent="0.15">
      <c r="A859" s="2" t="s">
        <v>1952</v>
      </c>
      <c r="B859" s="2" t="s">
        <v>1953</v>
      </c>
      <c r="C859" s="2" t="s">
        <v>2919</v>
      </c>
      <c r="D859" s="4" t="s">
        <v>3836</v>
      </c>
      <c r="E859" s="2" t="s">
        <v>159</v>
      </c>
      <c r="F859" s="2" t="s">
        <v>201</v>
      </c>
    </row>
    <row r="860" spans="1:6" x14ac:dyDescent="0.15">
      <c r="A860" s="2" t="s">
        <v>1954</v>
      </c>
      <c r="B860" s="2" t="s">
        <v>1955</v>
      </c>
      <c r="C860" s="2" t="s">
        <v>2920</v>
      </c>
      <c r="D860" s="4" t="s">
        <v>3837</v>
      </c>
      <c r="E860" s="2" t="s">
        <v>7</v>
      </c>
      <c r="F860" s="2" t="s">
        <v>430</v>
      </c>
    </row>
    <row r="861" spans="1:6" x14ac:dyDescent="0.15">
      <c r="A861" s="2" t="s">
        <v>1956</v>
      </c>
      <c r="B861" s="2" t="s">
        <v>1957</v>
      </c>
      <c r="C861" s="2" t="s">
        <v>2921</v>
      </c>
      <c r="D861" s="4" t="s">
        <v>3838</v>
      </c>
      <c r="E861" s="2" t="s">
        <v>159</v>
      </c>
      <c r="F861" s="2" t="s">
        <v>430</v>
      </c>
    </row>
    <row r="862" spans="1:6" x14ac:dyDescent="0.15">
      <c r="A862" s="2" t="s">
        <v>1958</v>
      </c>
      <c r="B862" s="2" t="s">
        <v>1959</v>
      </c>
      <c r="C862" s="2" t="s">
        <v>2922</v>
      </c>
      <c r="D862" s="4" t="s">
        <v>3839</v>
      </c>
      <c r="E862" s="2" t="s">
        <v>30</v>
      </c>
      <c r="F862" s="2" t="s">
        <v>40</v>
      </c>
    </row>
    <row r="863" spans="1:6" x14ac:dyDescent="0.15">
      <c r="A863" s="2" t="s">
        <v>1960</v>
      </c>
      <c r="B863" s="2" t="s">
        <v>1961</v>
      </c>
      <c r="C863" s="2" t="s">
        <v>2923</v>
      </c>
      <c r="D863" s="4" t="s">
        <v>3840</v>
      </c>
      <c r="E863" s="2" t="s">
        <v>7</v>
      </c>
      <c r="F863" s="2" t="s">
        <v>594</v>
      </c>
    </row>
    <row r="864" spans="1:6" x14ac:dyDescent="0.15">
      <c r="A864" s="2" t="s">
        <v>1962</v>
      </c>
      <c r="B864" s="2" t="s">
        <v>1963</v>
      </c>
      <c r="C864" s="2" t="s">
        <v>2924</v>
      </c>
      <c r="D864" s="4" t="s">
        <v>3841</v>
      </c>
      <c r="E864" s="2" t="s">
        <v>7</v>
      </c>
      <c r="F864" s="2" t="s">
        <v>1964</v>
      </c>
    </row>
    <row r="865" spans="1:6" x14ac:dyDescent="0.15">
      <c r="A865" s="2" t="s">
        <v>1965</v>
      </c>
      <c r="B865" s="2" t="s">
        <v>1966</v>
      </c>
      <c r="C865" s="2" t="s">
        <v>2925</v>
      </c>
      <c r="D865" s="4" t="s">
        <v>3842</v>
      </c>
      <c r="E865" s="2" t="s">
        <v>30</v>
      </c>
      <c r="F865" s="2" t="s">
        <v>27</v>
      </c>
    </row>
    <row r="866" spans="1:6" x14ac:dyDescent="0.15">
      <c r="A866" s="2" t="s">
        <v>1967</v>
      </c>
      <c r="B866" s="2" t="s">
        <v>1968</v>
      </c>
      <c r="C866" s="2" t="s">
        <v>2926</v>
      </c>
      <c r="D866" s="4" t="s">
        <v>3843</v>
      </c>
      <c r="E866" s="2" t="s">
        <v>1969</v>
      </c>
      <c r="F866" s="2" t="s">
        <v>1970</v>
      </c>
    </row>
    <row r="867" spans="1:6" x14ac:dyDescent="0.15">
      <c r="A867" s="2" t="s">
        <v>1971</v>
      </c>
      <c r="B867" s="2" t="s">
        <v>1972</v>
      </c>
      <c r="C867" s="2" t="s">
        <v>2927</v>
      </c>
      <c r="D867" s="4" t="s">
        <v>3844</v>
      </c>
      <c r="E867" s="2" t="s">
        <v>30</v>
      </c>
      <c r="F867" s="2" t="s">
        <v>225</v>
      </c>
    </row>
    <row r="868" spans="1:6" x14ac:dyDescent="0.15">
      <c r="A868" s="2" t="s">
        <v>1973</v>
      </c>
      <c r="B868" s="2" t="s">
        <v>1974</v>
      </c>
      <c r="C868" s="2" t="s">
        <v>2928</v>
      </c>
      <c r="D868" s="4" t="s">
        <v>3845</v>
      </c>
      <c r="E868" s="2" t="s">
        <v>30</v>
      </c>
      <c r="F868" s="2" t="s">
        <v>1975</v>
      </c>
    </row>
    <row r="869" spans="1:6" x14ac:dyDescent="0.15">
      <c r="A869" s="2" t="s">
        <v>1976</v>
      </c>
      <c r="B869" s="2" t="s">
        <v>1977</v>
      </c>
      <c r="C869" s="2" t="s">
        <v>2929</v>
      </c>
      <c r="D869" s="4" t="s">
        <v>3846</v>
      </c>
      <c r="E869" s="2" t="s">
        <v>30</v>
      </c>
      <c r="F869" s="2" t="s">
        <v>1975</v>
      </c>
    </row>
    <row r="870" spans="1:6" x14ac:dyDescent="0.15">
      <c r="A870" s="2" t="s">
        <v>1978</v>
      </c>
      <c r="B870" s="2" t="s">
        <v>1979</v>
      </c>
      <c r="C870" s="2" t="s">
        <v>2759</v>
      </c>
      <c r="D870" s="4" t="s">
        <v>3847</v>
      </c>
      <c r="E870" s="2" t="s">
        <v>30</v>
      </c>
      <c r="F870" s="2" t="s">
        <v>1980</v>
      </c>
    </row>
    <row r="871" spans="1:6" x14ac:dyDescent="0.15">
      <c r="A871" s="2" t="s">
        <v>1981</v>
      </c>
      <c r="B871" s="2" t="s">
        <v>1982</v>
      </c>
      <c r="C871" s="2" t="s">
        <v>2930</v>
      </c>
      <c r="D871" s="4" t="s">
        <v>3848</v>
      </c>
      <c r="E871" s="2" t="s">
        <v>30</v>
      </c>
      <c r="F871" s="2" t="s">
        <v>1975</v>
      </c>
    </row>
    <row r="872" spans="1:6" x14ac:dyDescent="0.15">
      <c r="A872" s="2" t="s">
        <v>1983</v>
      </c>
      <c r="B872" s="2" t="s">
        <v>1984</v>
      </c>
      <c r="C872" s="2" t="s">
        <v>2931</v>
      </c>
      <c r="D872" s="4" t="s">
        <v>3849</v>
      </c>
      <c r="E872" s="2" t="s">
        <v>162</v>
      </c>
      <c r="F872" s="2" t="s">
        <v>43</v>
      </c>
    </row>
    <row r="873" spans="1:6" x14ac:dyDescent="0.15">
      <c r="A873" s="2" t="s">
        <v>1985</v>
      </c>
      <c r="B873" s="2" t="s">
        <v>1986</v>
      </c>
      <c r="C873" s="2" t="s">
        <v>2932</v>
      </c>
      <c r="D873" s="4" t="s">
        <v>3850</v>
      </c>
      <c r="E873" s="2" t="s">
        <v>162</v>
      </c>
      <c r="F873" s="2" t="s">
        <v>820</v>
      </c>
    </row>
    <row r="874" spans="1:6" x14ac:dyDescent="0.15">
      <c r="A874" s="2" t="s">
        <v>1987</v>
      </c>
      <c r="B874" s="2" t="s">
        <v>1988</v>
      </c>
      <c r="C874" s="2" t="s">
        <v>2276</v>
      </c>
      <c r="D874" s="4" t="s">
        <v>3851</v>
      </c>
      <c r="E874" s="2" t="s">
        <v>891</v>
      </c>
      <c r="F874" s="2" t="s">
        <v>1989</v>
      </c>
    </row>
    <row r="875" spans="1:6" x14ac:dyDescent="0.15">
      <c r="A875" s="2" t="s">
        <v>1990</v>
      </c>
      <c r="B875" s="2" t="s">
        <v>1991</v>
      </c>
      <c r="C875" s="2" t="s">
        <v>2933</v>
      </c>
      <c r="D875" s="4" t="s">
        <v>3852</v>
      </c>
      <c r="E875" s="2" t="s">
        <v>14</v>
      </c>
      <c r="F875" s="2" t="s">
        <v>60</v>
      </c>
    </row>
    <row r="876" spans="1:6" x14ac:dyDescent="0.15">
      <c r="A876" s="2" t="s">
        <v>2112</v>
      </c>
      <c r="B876" s="2" t="s">
        <v>3905</v>
      </c>
      <c r="C876" s="2" t="s">
        <v>2978</v>
      </c>
      <c r="D876" s="4" t="s">
        <v>3904</v>
      </c>
      <c r="E876" s="2" t="s">
        <v>184</v>
      </c>
      <c r="F876" s="2" t="s">
        <v>2000</v>
      </c>
    </row>
    <row r="877" spans="1:6" x14ac:dyDescent="0.15">
      <c r="A877" s="2" t="s">
        <v>1992</v>
      </c>
      <c r="B877" s="2" t="s">
        <v>1993</v>
      </c>
      <c r="C877" s="2" t="s">
        <v>2934</v>
      </c>
      <c r="D877" s="4" t="s">
        <v>3853</v>
      </c>
      <c r="E877" s="2" t="s">
        <v>7</v>
      </c>
      <c r="F877" s="2" t="s">
        <v>1994</v>
      </c>
    </row>
    <row r="878" spans="1:6" x14ac:dyDescent="0.15">
      <c r="A878" s="2" t="s">
        <v>1995</v>
      </c>
      <c r="B878" s="2" t="s">
        <v>1996</v>
      </c>
      <c r="C878" s="2" t="s">
        <v>2935</v>
      </c>
      <c r="D878" s="4" t="s">
        <v>3854</v>
      </c>
      <c r="E878" s="2" t="s">
        <v>7</v>
      </c>
      <c r="F878" s="2" t="s">
        <v>1994</v>
      </c>
    </row>
    <row r="879" spans="1:6" x14ac:dyDescent="0.15">
      <c r="A879" s="2" t="s">
        <v>1997</v>
      </c>
      <c r="B879" s="2" t="s">
        <v>1998</v>
      </c>
      <c r="C879" s="2" t="s">
        <v>2936</v>
      </c>
      <c r="D879" s="4" t="s">
        <v>3855</v>
      </c>
      <c r="E879" s="2" t="s">
        <v>1999</v>
      </c>
      <c r="F879" s="2" t="s">
        <v>2000</v>
      </c>
    </row>
    <row r="880" spans="1:6" x14ac:dyDescent="0.15">
      <c r="A880" s="2" t="s">
        <v>2001</v>
      </c>
      <c r="B880" s="2" t="s">
        <v>2002</v>
      </c>
      <c r="C880" s="2" t="s">
        <v>2937</v>
      </c>
      <c r="D880" s="4" t="s">
        <v>3856</v>
      </c>
      <c r="E880" s="2" t="s">
        <v>1207</v>
      </c>
      <c r="F880" s="2" t="s">
        <v>225</v>
      </c>
    </row>
    <row r="881" spans="1:6" x14ac:dyDescent="0.15">
      <c r="A881" s="2" t="s">
        <v>2003</v>
      </c>
      <c r="B881" s="2" t="s">
        <v>2004</v>
      </c>
      <c r="C881" s="2" t="s">
        <v>2938</v>
      </c>
      <c r="D881" s="4" t="s">
        <v>3857</v>
      </c>
      <c r="E881" s="2" t="s">
        <v>477</v>
      </c>
      <c r="F881" s="2" t="s">
        <v>1280</v>
      </c>
    </row>
    <row r="882" spans="1:6" x14ac:dyDescent="0.15">
      <c r="A882" s="2" t="s">
        <v>2005</v>
      </c>
      <c r="B882" s="2" t="s">
        <v>2006</v>
      </c>
      <c r="C882" s="2" t="s">
        <v>2939</v>
      </c>
      <c r="D882" s="4" t="s">
        <v>3858</v>
      </c>
      <c r="E882" s="2" t="s">
        <v>7</v>
      </c>
      <c r="F882" s="2" t="s">
        <v>594</v>
      </c>
    </row>
    <row r="883" spans="1:6" x14ac:dyDescent="0.15">
      <c r="A883" s="2" t="s">
        <v>2007</v>
      </c>
      <c r="B883" s="2" t="s">
        <v>2008</v>
      </c>
      <c r="C883" s="2" t="s">
        <v>2940</v>
      </c>
      <c r="D883" s="4" t="s">
        <v>3859</v>
      </c>
      <c r="E883" s="2" t="s">
        <v>96</v>
      </c>
      <c r="F883" s="2" t="s">
        <v>594</v>
      </c>
    </row>
    <row r="884" spans="1:6" x14ac:dyDescent="0.15">
      <c r="A884" s="2" t="s">
        <v>2009</v>
      </c>
      <c r="B884" s="2" t="s">
        <v>2010</v>
      </c>
      <c r="C884" s="2" t="s">
        <v>2941</v>
      </c>
      <c r="D884" s="4" t="s">
        <v>3860</v>
      </c>
      <c r="E884" s="2" t="s">
        <v>7</v>
      </c>
      <c r="F884" s="2" t="s">
        <v>820</v>
      </c>
    </row>
    <row r="885" spans="1:6" x14ac:dyDescent="0.15">
      <c r="A885" s="2" t="s">
        <v>2011</v>
      </c>
      <c r="B885" s="2" t="s">
        <v>2012</v>
      </c>
      <c r="C885" s="2" t="s">
        <v>2942</v>
      </c>
      <c r="D885" s="4" t="s">
        <v>3861</v>
      </c>
      <c r="E885" s="2" t="s">
        <v>30</v>
      </c>
      <c r="F885" s="2" t="s">
        <v>117</v>
      </c>
    </row>
    <row r="886" spans="1:6" x14ac:dyDescent="0.15">
      <c r="A886" s="2" t="s">
        <v>2013</v>
      </c>
      <c r="B886" s="2" t="s">
        <v>2014</v>
      </c>
      <c r="C886" s="2" t="s">
        <v>2943</v>
      </c>
      <c r="D886" s="4" t="s">
        <v>3862</v>
      </c>
      <c r="E886" s="2" t="s">
        <v>159</v>
      </c>
      <c r="F886" s="2" t="s">
        <v>648</v>
      </c>
    </row>
    <row r="887" spans="1:6" x14ac:dyDescent="0.15">
      <c r="A887" s="2" t="s">
        <v>2015</v>
      </c>
      <c r="B887" s="2" t="s">
        <v>2016</v>
      </c>
      <c r="C887" s="2" t="s">
        <v>2944</v>
      </c>
      <c r="D887" s="4" t="s">
        <v>3863</v>
      </c>
      <c r="E887" s="2" t="s">
        <v>159</v>
      </c>
      <c r="F887" s="2" t="s">
        <v>648</v>
      </c>
    </row>
    <row r="888" spans="1:6" x14ac:dyDescent="0.15">
      <c r="A888" s="2" t="s">
        <v>2017</v>
      </c>
      <c r="B888" s="2" t="s">
        <v>2018</v>
      </c>
      <c r="C888" s="2" t="s">
        <v>2945</v>
      </c>
      <c r="D888" s="4" t="s">
        <v>3864</v>
      </c>
      <c r="E888" s="2" t="s">
        <v>1207</v>
      </c>
      <c r="F888" s="2" t="s">
        <v>2019</v>
      </c>
    </row>
    <row r="889" spans="1:6" x14ac:dyDescent="0.15">
      <c r="A889" s="2" t="s">
        <v>2020</v>
      </c>
      <c r="B889" s="2" t="s">
        <v>2021</v>
      </c>
      <c r="C889" s="2" t="s">
        <v>2946</v>
      </c>
      <c r="D889" s="4" t="s">
        <v>3865</v>
      </c>
      <c r="E889" s="2" t="s">
        <v>14</v>
      </c>
      <c r="F889" s="2" t="s">
        <v>52</v>
      </c>
    </row>
    <row r="890" spans="1:6" x14ac:dyDescent="0.15">
      <c r="A890" s="2" t="s">
        <v>2022</v>
      </c>
      <c r="B890" s="2" t="s">
        <v>2023</v>
      </c>
      <c r="C890" s="2" t="s">
        <v>2947</v>
      </c>
      <c r="D890" s="4" t="s">
        <v>3866</v>
      </c>
      <c r="E890" s="2" t="s">
        <v>7</v>
      </c>
      <c r="F890" s="2" t="s">
        <v>8</v>
      </c>
    </row>
    <row r="891" spans="1:6" x14ac:dyDescent="0.15">
      <c r="A891" s="2" t="s">
        <v>2024</v>
      </c>
      <c r="B891" s="2" t="s">
        <v>2025</v>
      </c>
      <c r="C891" s="2" t="s">
        <v>2948</v>
      </c>
      <c r="D891" s="4" t="s">
        <v>3867</v>
      </c>
      <c r="E891" s="2" t="s">
        <v>14</v>
      </c>
      <c r="F891" s="2" t="s">
        <v>40</v>
      </c>
    </row>
    <row r="892" spans="1:6" x14ac:dyDescent="0.15">
      <c r="A892" s="2" t="s">
        <v>2026</v>
      </c>
      <c r="B892" s="2" t="s">
        <v>2027</v>
      </c>
      <c r="C892" s="2" t="s">
        <v>2949</v>
      </c>
      <c r="D892" s="4" t="s">
        <v>3868</v>
      </c>
      <c r="E892" s="2" t="s">
        <v>77</v>
      </c>
      <c r="F892" s="2" t="s">
        <v>2028</v>
      </c>
    </row>
    <row r="893" spans="1:6" x14ac:dyDescent="0.15">
      <c r="A893" s="2" t="s">
        <v>2029</v>
      </c>
      <c r="B893" s="2" t="s">
        <v>2030</v>
      </c>
      <c r="C893" s="2" t="s">
        <v>2950</v>
      </c>
      <c r="D893" s="4" t="s">
        <v>3869</v>
      </c>
      <c r="E893" s="2" t="s">
        <v>7</v>
      </c>
      <c r="F893" s="2" t="s">
        <v>648</v>
      </c>
    </row>
    <row r="894" spans="1:6" x14ac:dyDescent="0.15">
      <c r="A894" s="2" t="s">
        <v>2031</v>
      </c>
      <c r="B894" s="2" t="s">
        <v>2032</v>
      </c>
      <c r="C894" s="2" t="s">
        <v>2951</v>
      </c>
      <c r="D894" s="4" t="s">
        <v>3870</v>
      </c>
      <c r="E894" s="2" t="s">
        <v>7</v>
      </c>
      <c r="F894" s="2" t="s">
        <v>220</v>
      </c>
    </row>
    <row r="895" spans="1:6" x14ac:dyDescent="0.15">
      <c r="A895" s="2" t="s">
        <v>2033</v>
      </c>
      <c r="B895" s="2" t="s">
        <v>2034</v>
      </c>
      <c r="C895" s="2" t="s">
        <v>2952</v>
      </c>
      <c r="D895" s="4" t="s">
        <v>3871</v>
      </c>
      <c r="E895" s="2" t="s">
        <v>7</v>
      </c>
      <c r="F895" s="2" t="s">
        <v>1533</v>
      </c>
    </row>
    <row r="896" spans="1:6" x14ac:dyDescent="0.15">
      <c r="A896" s="2" t="s">
        <v>2035</v>
      </c>
      <c r="B896" s="2" t="s">
        <v>2036</v>
      </c>
      <c r="C896" s="2" t="s">
        <v>2953</v>
      </c>
      <c r="D896" s="4" t="s">
        <v>3872</v>
      </c>
      <c r="E896" s="2" t="s">
        <v>14</v>
      </c>
      <c r="F896" s="2" t="s">
        <v>206</v>
      </c>
    </row>
    <row r="897" spans="1:6" x14ac:dyDescent="0.15">
      <c r="A897" s="2" t="s">
        <v>2037</v>
      </c>
      <c r="B897" s="2" t="s">
        <v>2038</v>
      </c>
      <c r="C897" s="2" t="s">
        <v>2954</v>
      </c>
      <c r="D897" s="4" t="s">
        <v>3873</v>
      </c>
      <c r="E897" s="2" t="s">
        <v>96</v>
      </c>
      <c r="F897" s="2" t="s">
        <v>91</v>
      </c>
    </row>
    <row r="898" spans="1:6" x14ac:dyDescent="0.15">
      <c r="A898" s="2" t="s">
        <v>2039</v>
      </c>
      <c r="B898" s="2" t="s">
        <v>2040</v>
      </c>
      <c r="C898" s="2" t="s">
        <v>2955</v>
      </c>
      <c r="D898" s="4" t="s">
        <v>3874</v>
      </c>
      <c r="E898" s="2" t="s">
        <v>30</v>
      </c>
      <c r="F898" s="2" t="s">
        <v>2041</v>
      </c>
    </row>
    <row r="899" spans="1:6" x14ac:dyDescent="0.15">
      <c r="A899" s="2" t="s">
        <v>2042</v>
      </c>
      <c r="B899" s="2" t="s">
        <v>2043</v>
      </c>
      <c r="C899" s="2" t="s">
        <v>2600</v>
      </c>
      <c r="D899" s="4" t="s">
        <v>3875</v>
      </c>
      <c r="E899" s="2" t="s">
        <v>7</v>
      </c>
      <c r="F899" s="2" t="s">
        <v>2044</v>
      </c>
    </row>
    <row r="900" spans="1:6" x14ac:dyDescent="0.15">
      <c r="A900" s="2" t="s">
        <v>2045</v>
      </c>
      <c r="B900" s="2" t="s">
        <v>2046</v>
      </c>
      <c r="C900" s="2" t="s">
        <v>2956</v>
      </c>
      <c r="D900" s="4" t="s">
        <v>3876</v>
      </c>
      <c r="E900" s="2" t="s">
        <v>7</v>
      </c>
      <c r="F900" s="2" t="s">
        <v>2047</v>
      </c>
    </row>
    <row r="901" spans="1:6" x14ac:dyDescent="0.15">
      <c r="A901" s="2" t="s">
        <v>2048</v>
      </c>
      <c r="B901" s="2" t="s">
        <v>2049</v>
      </c>
      <c r="C901" s="2" t="s">
        <v>2957</v>
      </c>
      <c r="D901" s="4" t="s">
        <v>3877</v>
      </c>
      <c r="E901" s="2" t="s">
        <v>14</v>
      </c>
      <c r="F901" s="2" t="s">
        <v>648</v>
      </c>
    </row>
    <row r="902" spans="1:6" x14ac:dyDescent="0.15">
      <c r="A902" s="2" t="s">
        <v>2050</v>
      </c>
      <c r="B902" s="2" t="s">
        <v>2051</v>
      </c>
      <c r="C902" s="2" t="s">
        <v>2958</v>
      </c>
      <c r="D902" s="4" t="s">
        <v>3878</v>
      </c>
      <c r="E902" s="2" t="s">
        <v>7</v>
      </c>
      <c r="F902" s="2" t="s">
        <v>40</v>
      </c>
    </row>
    <row r="903" spans="1:6" x14ac:dyDescent="0.15">
      <c r="A903" s="2" t="s">
        <v>2052</v>
      </c>
      <c r="B903" s="2" t="s">
        <v>2053</v>
      </c>
      <c r="C903" s="2" t="s">
        <v>2959</v>
      </c>
      <c r="D903" s="4" t="s">
        <v>3879</v>
      </c>
      <c r="E903" s="2" t="s">
        <v>891</v>
      </c>
      <c r="F903" s="2" t="s">
        <v>2054</v>
      </c>
    </row>
    <row r="904" spans="1:6" x14ac:dyDescent="0.15">
      <c r="A904" s="2" t="s">
        <v>2055</v>
      </c>
      <c r="B904" s="2" t="s">
        <v>2056</v>
      </c>
      <c r="C904" s="2" t="s">
        <v>2960</v>
      </c>
      <c r="D904" s="4" t="s">
        <v>3880</v>
      </c>
      <c r="E904" s="2" t="s">
        <v>891</v>
      </c>
      <c r="F904" s="2" t="s">
        <v>2057</v>
      </c>
    </row>
    <row r="905" spans="1:6" x14ac:dyDescent="0.15">
      <c r="A905" s="2" t="s">
        <v>2058</v>
      </c>
      <c r="B905" s="2" t="s">
        <v>2059</v>
      </c>
      <c r="C905" s="2" t="s">
        <v>2961</v>
      </c>
      <c r="D905" s="4" t="s">
        <v>3881</v>
      </c>
      <c r="E905" s="2" t="s">
        <v>891</v>
      </c>
      <c r="F905" s="2" t="s">
        <v>521</v>
      </c>
    </row>
    <row r="906" spans="1:6" x14ac:dyDescent="0.15">
      <c r="A906" s="2" t="s">
        <v>2060</v>
      </c>
      <c r="B906" s="2" t="s">
        <v>2061</v>
      </c>
      <c r="C906" s="2" t="s">
        <v>2962</v>
      </c>
      <c r="D906" s="4" t="s">
        <v>3882</v>
      </c>
      <c r="E906" s="2" t="s">
        <v>30</v>
      </c>
      <c r="F906" s="2" t="s">
        <v>2062</v>
      </c>
    </row>
    <row r="907" spans="1:6" x14ac:dyDescent="0.15">
      <c r="A907" s="2" t="s">
        <v>2063</v>
      </c>
      <c r="B907" s="2" t="s">
        <v>2064</v>
      </c>
      <c r="C907" s="2" t="s">
        <v>2963</v>
      </c>
      <c r="D907" s="4" t="s">
        <v>3883</v>
      </c>
      <c r="E907" s="2" t="s">
        <v>30</v>
      </c>
      <c r="F907" s="2" t="s">
        <v>2065</v>
      </c>
    </row>
    <row r="908" spans="1:6" x14ac:dyDescent="0.15">
      <c r="A908" s="2" t="s">
        <v>2066</v>
      </c>
      <c r="B908" s="2" t="s">
        <v>2067</v>
      </c>
      <c r="C908" s="2" t="s">
        <v>2964</v>
      </c>
      <c r="D908" s="4" t="s">
        <v>3884</v>
      </c>
      <c r="E908" s="2" t="s">
        <v>7</v>
      </c>
      <c r="F908" s="2" t="s">
        <v>24</v>
      </c>
    </row>
    <row r="909" spans="1:6" x14ac:dyDescent="0.15">
      <c r="A909" s="2" t="s">
        <v>2068</v>
      </c>
      <c r="B909" s="2" t="s">
        <v>2069</v>
      </c>
      <c r="C909" s="2" t="s">
        <v>2965</v>
      </c>
      <c r="D909" s="4" t="s">
        <v>3885</v>
      </c>
      <c r="E909" s="2" t="s">
        <v>14</v>
      </c>
      <c r="F909" s="2" t="s">
        <v>15</v>
      </c>
    </row>
    <row r="910" spans="1:6" x14ac:dyDescent="0.15">
      <c r="A910" s="2" t="s">
        <v>2070</v>
      </c>
      <c r="B910" s="2" t="s">
        <v>2071</v>
      </c>
      <c r="C910" s="2" t="s">
        <v>2966</v>
      </c>
      <c r="D910" s="4" t="s">
        <v>3886</v>
      </c>
      <c r="E910" s="2" t="s">
        <v>7</v>
      </c>
      <c r="F910" s="2" t="s">
        <v>648</v>
      </c>
    </row>
    <row r="911" spans="1:6" x14ac:dyDescent="0.15">
      <c r="A911" s="2" t="s">
        <v>2072</v>
      </c>
      <c r="B911" s="2" t="s">
        <v>2073</v>
      </c>
      <c r="C911" s="2" t="s">
        <v>2540</v>
      </c>
      <c r="D911" s="4" t="s">
        <v>3887</v>
      </c>
      <c r="E911" s="2" t="s">
        <v>7</v>
      </c>
      <c r="F911" s="2" t="s">
        <v>564</v>
      </c>
    </row>
    <row r="912" spans="1:6" x14ac:dyDescent="0.15">
      <c r="A912" s="2" t="s">
        <v>2074</v>
      </c>
      <c r="B912" s="2" t="s">
        <v>2075</v>
      </c>
      <c r="C912" s="2" t="s">
        <v>2932</v>
      </c>
      <c r="D912" s="4" t="s">
        <v>3888</v>
      </c>
      <c r="E912" s="2" t="s">
        <v>30</v>
      </c>
      <c r="F912" s="2" t="s">
        <v>2076</v>
      </c>
    </row>
    <row r="913" spans="1:6" x14ac:dyDescent="0.15">
      <c r="A913" s="2" t="s">
        <v>2077</v>
      </c>
      <c r="B913" s="2" t="s">
        <v>2078</v>
      </c>
      <c r="C913" s="2" t="s">
        <v>2967</v>
      </c>
      <c r="D913" s="4" t="s">
        <v>3889</v>
      </c>
      <c r="E913" s="2" t="s">
        <v>7</v>
      </c>
      <c r="F913" s="2" t="s">
        <v>2079</v>
      </c>
    </row>
    <row r="914" spans="1:6" x14ac:dyDescent="0.15">
      <c r="A914" s="2" t="s">
        <v>2080</v>
      </c>
      <c r="B914" s="2" t="s">
        <v>2081</v>
      </c>
      <c r="C914" s="2" t="s">
        <v>2968</v>
      </c>
      <c r="D914" s="4" t="s">
        <v>3890</v>
      </c>
      <c r="E914" s="2" t="s">
        <v>901</v>
      </c>
      <c r="F914" s="2" t="s">
        <v>2082</v>
      </c>
    </row>
    <row r="915" spans="1:6" x14ac:dyDescent="0.15">
      <c r="A915" s="2" t="s">
        <v>2083</v>
      </c>
      <c r="B915" s="2" t="s">
        <v>2084</v>
      </c>
      <c r="C915" s="2" t="s">
        <v>2748</v>
      </c>
      <c r="D915" s="4" t="s">
        <v>3891</v>
      </c>
      <c r="E915" s="2" t="s">
        <v>30</v>
      </c>
      <c r="F915" s="2" t="s">
        <v>353</v>
      </c>
    </row>
    <row r="916" spans="1:6" x14ac:dyDescent="0.15">
      <c r="A916" s="2" t="s">
        <v>2085</v>
      </c>
      <c r="B916" s="2" t="s">
        <v>2086</v>
      </c>
      <c r="C916" s="2" t="s">
        <v>2969</v>
      </c>
      <c r="D916" s="4" t="s">
        <v>3892</v>
      </c>
      <c r="E916" s="2" t="s">
        <v>904</v>
      </c>
      <c r="F916" s="2" t="s">
        <v>2087</v>
      </c>
    </row>
    <row r="917" spans="1:6" x14ac:dyDescent="0.15">
      <c r="A917" s="2" t="s">
        <v>2088</v>
      </c>
      <c r="B917" s="2" t="s">
        <v>2089</v>
      </c>
      <c r="C917" s="2" t="s">
        <v>2263</v>
      </c>
      <c r="D917" s="4" t="s">
        <v>3893</v>
      </c>
      <c r="E917" s="2" t="s">
        <v>7</v>
      </c>
      <c r="F917" s="2" t="s">
        <v>564</v>
      </c>
    </row>
    <row r="918" spans="1:6" x14ac:dyDescent="0.15">
      <c r="A918" s="2" t="s">
        <v>2090</v>
      </c>
      <c r="B918" s="2" t="s">
        <v>2091</v>
      </c>
      <c r="C918" s="2" t="s">
        <v>2970</v>
      </c>
      <c r="D918" s="4" t="s">
        <v>3894</v>
      </c>
      <c r="E918" s="2" t="s">
        <v>1207</v>
      </c>
      <c r="F918" s="2" t="s">
        <v>233</v>
      </c>
    </row>
    <row r="919" spans="1:6" x14ac:dyDescent="0.15">
      <c r="A919" s="2" t="s">
        <v>2092</v>
      </c>
      <c r="B919" s="2" t="s">
        <v>2093</v>
      </c>
      <c r="C919" s="2" t="s">
        <v>2971</v>
      </c>
      <c r="D919" s="4" t="s">
        <v>3895</v>
      </c>
      <c r="E919" s="2" t="s">
        <v>184</v>
      </c>
      <c r="F919" s="2" t="s">
        <v>3907</v>
      </c>
    </row>
    <row r="920" spans="1:6" x14ac:dyDescent="0.15">
      <c r="A920" s="2" t="s">
        <v>2094</v>
      </c>
      <c r="B920" s="2" t="s">
        <v>2095</v>
      </c>
      <c r="C920" s="2" t="s">
        <v>2972</v>
      </c>
      <c r="D920" s="4" t="s">
        <v>3896</v>
      </c>
      <c r="E920" s="2" t="s">
        <v>7</v>
      </c>
      <c r="F920" s="2" t="s">
        <v>114</v>
      </c>
    </row>
    <row r="921" spans="1:6" x14ac:dyDescent="0.15">
      <c r="A921" s="2" t="s">
        <v>2096</v>
      </c>
      <c r="B921" s="2" t="s">
        <v>2097</v>
      </c>
      <c r="C921" s="2" t="s">
        <v>2973</v>
      </c>
      <c r="D921" s="4" t="s">
        <v>3897</v>
      </c>
      <c r="E921" s="2" t="s">
        <v>7</v>
      </c>
      <c r="F921" s="2" t="s">
        <v>2098</v>
      </c>
    </row>
    <row r="922" spans="1:6" x14ac:dyDescent="0.15">
      <c r="A922" s="2" t="s">
        <v>2099</v>
      </c>
      <c r="B922" s="2" t="s">
        <v>2100</v>
      </c>
      <c r="C922" s="2" t="s">
        <v>2748</v>
      </c>
      <c r="D922" s="4" t="s">
        <v>3898</v>
      </c>
      <c r="E922" s="2" t="s">
        <v>159</v>
      </c>
      <c r="F922" s="2" t="s">
        <v>114</v>
      </c>
    </row>
    <row r="923" spans="1:6" x14ac:dyDescent="0.15">
      <c r="A923" s="2" t="s">
        <v>2101</v>
      </c>
      <c r="B923" s="2" t="s">
        <v>2102</v>
      </c>
      <c r="C923" s="2" t="s">
        <v>2720</v>
      </c>
      <c r="D923" s="4" t="s">
        <v>3899</v>
      </c>
      <c r="E923" s="2" t="s">
        <v>969</v>
      </c>
      <c r="F923" s="2" t="s">
        <v>2079</v>
      </c>
    </row>
    <row r="924" spans="1:6" x14ac:dyDescent="0.15">
      <c r="A924" s="2" t="s">
        <v>2103</v>
      </c>
      <c r="B924" s="2" t="s">
        <v>2104</v>
      </c>
      <c r="C924" s="2" t="s">
        <v>2974</v>
      </c>
      <c r="D924" s="4" t="s">
        <v>3900</v>
      </c>
      <c r="E924" s="2" t="s">
        <v>1207</v>
      </c>
      <c r="F924" s="2" t="s">
        <v>233</v>
      </c>
    </row>
    <row r="925" spans="1:6" x14ac:dyDescent="0.15">
      <c r="A925" s="2" t="s">
        <v>2105</v>
      </c>
      <c r="B925" s="2" t="s">
        <v>2106</v>
      </c>
      <c r="C925" s="2" t="s">
        <v>2975</v>
      </c>
      <c r="D925" s="4" t="s">
        <v>3901</v>
      </c>
      <c r="E925" s="2" t="s">
        <v>7</v>
      </c>
      <c r="F925" s="2" t="s">
        <v>138</v>
      </c>
    </row>
    <row r="926" spans="1:6" x14ac:dyDescent="0.15">
      <c r="A926" s="2" t="s">
        <v>2107</v>
      </c>
      <c r="B926" s="2" t="s">
        <v>2108</v>
      </c>
      <c r="C926" s="2" t="s">
        <v>2976</v>
      </c>
      <c r="D926" s="4" t="s">
        <v>3902</v>
      </c>
      <c r="E926" s="2" t="s">
        <v>1207</v>
      </c>
      <c r="F926" s="2" t="s">
        <v>233</v>
      </c>
    </row>
    <row r="927" spans="1:6" x14ac:dyDescent="0.15">
      <c r="A927" s="2" t="s">
        <v>2109</v>
      </c>
      <c r="B927" s="2" t="s">
        <v>2110</v>
      </c>
      <c r="C927" s="2" t="s">
        <v>2977</v>
      </c>
      <c r="D927" s="4" t="s">
        <v>3903</v>
      </c>
      <c r="E927" s="2" t="s">
        <v>77</v>
      </c>
      <c r="F927" s="2" t="s">
        <v>2111</v>
      </c>
    </row>
    <row r="928" spans="1:6" x14ac:dyDescent="0.15">
      <c r="A928" s="6" t="s">
        <v>3908</v>
      </c>
      <c r="B928" s="6" t="s">
        <v>3909</v>
      </c>
      <c r="C928" s="6" t="s">
        <v>4029</v>
      </c>
      <c r="D928" s="5" t="s">
        <v>3991</v>
      </c>
      <c r="E928" s="6" t="s">
        <v>159</v>
      </c>
      <c r="F928" s="6" t="s">
        <v>273</v>
      </c>
    </row>
    <row r="929" spans="1:6" x14ac:dyDescent="0.15">
      <c r="A929" s="6" t="s">
        <v>3910</v>
      </c>
      <c r="B929" s="6" t="s">
        <v>3911</v>
      </c>
      <c r="C929" s="6" t="s">
        <v>4030</v>
      </c>
      <c r="D929" s="6" t="s">
        <v>3992</v>
      </c>
      <c r="E929" s="6" t="s">
        <v>477</v>
      </c>
      <c r="F929" s="6" t="s">
        <v>3912</v>
      </c>
    </row>
    <row r="930" spans="1:6" x14ac:dyDescent="0.15">
      <c r="A930" s="6" t="s">
        <v>3913</v>
      </c>
      <c r="B930" s="6" t="s">
        <v>3914</v>
      </c>
      <c r="C930" s="6" t="s">
        <v>4031</v>
      </c>
      <c r="D930" s="6" t="s">
        <v>3993</v>
      </c>
      <c r="E930" s="6" t="s">
        <v>30</v>
      </c>
      <c r="F930" s="6" t="s">
        <v>3915</v>
      </c>
    </row>
    <row r="931" spans="1:6" x14ac:dyDescent="0.15">
      <c r="A931" s="6" t="s">
        <v>3916</v>
      </c>
      <c r="B931" s="6" t="s">
        <v>3917</v>
      </c>
      <c r="C931" s="6" t="s">
        <v>4032</v>
      </c>
      <c r="D931" s="6" t="s">
        <v>3994</v>
      </c>
      <c r="E931" s="6" t="s">
        <v>7</v>
      </c>
      <c r="F931" s="6" t="s">
        <v>648</v>
      </c>
    </row>
    <row r="932" spans="1:6" x14ac:dyDescent="0.15">
      <c r="A932" s="6" t="s">
        <v>3918</v>
      </c>
      <c r="B932" s="6" t="s">
        <v>3919</v>
      </c>
      <c r="C932" s="6" t="s">
        <v>2633</v>
      </c>
      <c r="D932" s="6" t="s">
        <v>3995</v>
      </c>
      <c r="E932" s="6" t="s">
        <v>30</v>
      </c>
      <c r="F932" s="6" t="s">
        <v>273</v>
      </c>
    </row>
    <row r="933" spans="1:6" x14ac:dyDescent="0.15">
      <c r="A933" s="6" t="s">
        <v>3920</v>
      </c>
      <c r="B933" s="6" t="s">
        <v>3921</v>
      </c>
      <c r="C933" s="6" t="s">
        <v>4033</v>
      </c>
      <c r="D933" s="6" t="s">
        <v>3996</v>
      </c>
      <c r="E933" s="6" t="s">
        <v>159</v>
      </c>
      <c r="F933" s="6" t="s">
        <v>273</v>
      </c>
    </row>
    <row r="934" spans="1:6" x14ac:dyDescent="0.15">
      <c r="A934" s="6" t="s">
        <v>3922</v>
      </c>
      <c r="B934" s="6" t="s">
        <v>3923</v>
      </c>
      <c r="C934" s="6" t="s">
        <v>4034</v>
      </c>
      <c r="D934" s="6" t="s">
        <v>3997</v>
      </c>
      <c r="E934" s="6" t="s">
        <v>30</v>
      </c>
      <c r="F934" s="6" t="s">
        <v>273</v>
      </c>
    </row>
    <row r="935" spans="1:6" x14ac:dyDescent="0.15">
      <c r="A935" s="6" t="s">
        <v>3924</v>
      </c>
      <c r="B935" s="6" t="s">
        <v>3925</v>
      </c>
      <c r="C935" s="6" t="s">
        <v>4035</v>
      </c>
      <c r="D935" s="6" t="s">
        <v>3998</v>
      </c>
      <c r="E935" s="6" t="s">
        <v>7</v>
      </c>
      <c r="F935" s="6" t="s">
        <v>8</v>
      </c>
    </row>
    <row r="936" spans="1:6" x14ac:dyDescent="0.15">
      <c r="A936" s="6" t="s">
        <v>3926</v>
      </c>
      <c r="B936" s="6" t="s">
        <v>3927</v>
      </c>
      <c r="C936" s="6" t="s">
        <v>4036</v>
      </c>
      <c r="D936" s="6" t="s">
        <v>3999</v>
      </c>
      <c r="E936" s="6" t="s">
        <v>30</v>
      </c>
      <c r="F936" s="6" t="s">
        <v>273</v>
      </c>
    </row>
    <row r="937" spans="1:6" x14ac:dyDescent="0.15">
      <c r="A937" s="6" t="s">
        <v>3928</v>
      </c>
      <c r="B937" s="6" t="s">
        <v>3929</v>
      </c>
      <c r="C937" s="6" t="s">
        <v>2687</v>
      </c>
      <c r="D937" s="6" t="s">
        <v>4000</v>
      </c>
      <c r="E937" s="6" t="s">
        <v>30</v>
      </c>
      <c r="F937" s="6" t="s">
        <v>69</v>
      </c>
    </row>
    <row r="938" spans="1:6" x14ac:dyDescent="0.15">
      <c r="A938" s="6" t="s">
        <v>3930</v>
      </c>
      <c r="B938" s="6" t="s">
        <v>3931</v>
      </c>
      <c r="C938" s="6" t="s">
        <v>4037</v>
      </c>
      <c r="D938" s="6" t="s">
        <v>4001</v>
      </c>
      <c r="E938" s="6" t="s">
        <v>159</v>
      </c>
      <c r="F938" s="6" t="s">
        <v>3932</v>
      </c>
    </row>
    <row r="939" spans="1:6" x14ac:dyDescent="0.15">
      <c r="A939" s="6" t="s">
        <v>3933</v>
      </c>
      <c r="B939" s="6" t="s">
        <v>3934</v>
      </c>
      <c r="C939" s="6" t="s">
        <v>4038</v>
      </c>
      <c r="D939" s="6" t="s">
        <v>4002</v>
      </c>
      <c r="E939" s="6" t="s">
        <v>30</v>
      </c>
      <c r="F939" s="6" t="s">
        <v>117</v>
      </c>
    </row>
    <row r="940" spans="1:6" x14ac:dyDescent="0.15">
      <c r="A940" s="6" t="s">
        <v>3935</v>
      </c>
      <c r="B940" s="6" t="s">
        <v>3936</v>
      </c>
      <c r="C940" s="6" t="s">
        <v>4039</v>
      </c>
      <c r="D940" s="6" t="s">
        <v>4003</v>
      </c>
      <c r="E940" s="6" t="s">
        <v>7</v>
      </c>
      <c r="F940" s="6" t="s">
        <v>591</v>
      </c>
    </row>
    <row r="941" spans="1:6" x14ac:dyDescent="0.15">
      <c r="A941" s="6" t="s">
        <v>3937</v>
      </c>
      <c r="B941" s="6" t="s">
        <v>3938</v>
      </c>
      <c r="C941" s="6" t="s">
        <v>4040</v>
      </c>
      <c r="D941" s="6" t="s">
        <v>4004</v>
      </c>
      <c r="E941" s="6" t="s">
        <v>969</v>
      </c>
      <c r="F941" s="6" t="s">
        <v>8</v>
      </c>
    </row>
    <row r="942" spans="1:6" x14ac:dyDescent="0.15">
      <c r="A942" s="6" t="s">
        <v>3939</v>
      </c>
      <c r="B942" s="6" t="s">
        <v>3940</v>
      </c>
      <c r="C942" s="6" t="s">
        <v>4041</v>
      </c>
      <c r="D942" s="6" t="s">
        <v>4005</v>
      </c>
      <c r="E942" s="6" t="s">
        <v>3941</v>
      </c>
      <c r="F942" s="6" t="s">
        <v>564</v>
      </c>
    </row>
    <row r="943" spans="1:6" x14ac:dyDescent="0.15">
      <c r="A943" s="6" t="s">
        <v>3942</v>
      </c>
      <c r="B943" s="6" t="s">
        <v>3943</v>
      </c>
      <c r="C943" s="6" t="s">
        <v>4042</v>
      </c>
      <c r="D943" s="6" t="s">
        <v>4006</v>
      </c>
      <c r="E943" s="6" t="s">
        <v>7</v>
      </c>
      <c r="F943" s="6" t="s">
        <v>468</v>
      </c>
    </row>
    <row r="944" spans="1:6" x14ac:dyDescent="0.15">
      <c r="A944" s="6" t="s">
        <v>3944</v>
      </c>
      <c r="B944" s="6" t="s">
        <v>3945</v>
      </c>
      <c r="C944" s="6" t="s">
        <v>4043</v>
      </c>
      <c r="D944" s="6" t="s">
        <v>4007</v>
      </c>
      <c r="E944" s="6" t="s">
        <v>30</v>
      </c>
      <c r="F944" s="6" t="s">
        <v>3946</v>
      </c>
    </row>
    <row r="945" spans="1:6" x14ac:dyDescent="0.15">
      <c r="A945" s="6" t="s">
        <v>3947</v>
      </c>
      <c r="B945" s="6" t="s">
        <v>3948</v>
      </c>
      <c r="C945" s="6" t="s">
        <v>4044</v>
      </c>
      <c r="D945" s="6" t="s">
        <v>4008</v>
      </c>
      <c r="E945" s="6" t="s">
        <v>30</v>
      </c>
      <c r="F945" s="6" t="s">
        <v>521</v>
      </c>
    </row>
    <row r="946" spans="1:6" x14ac:dyDescent="0.15">
      <c r="A946" s="6" t="s">
        <v>3949</v>
      </c>
      <c r="B946" s="6" t="s">
        <v>3950</v>
      </c>
      <c r="C946" s="6" t="s">
        <v>4045</v>
      </c>
      <c r="D946" s="6" t="s">
        <v>4009</v>
      </c>
      <c r="E946" s="6" t="s">
        <v>30</v>
      </c>
      <c r="F946" s="6" t="s">
        <v>521</v>
      </c>
    </row>
    <row r="947" spans="1:6" x14ac:dyDescent="0.15">
      <c r="A947" s="6" t="s">
        <v>3951</v>
      </c>
      <c r="B947" s="6" t="s">
        <v>3952</v>
      </c>
      <c r="C947" s="6" t="s">
        <v>4046</v>
      </c>
      <c r="D947" s="6" t="s">
        <v>4010</v>
      </c>
      <c r="E947" s="6" t="s">
        <v>904</v>
      </c>
      <c r="F947" s="6" t="s">
        <v>521</v>
      </c>
    </row>
    <row r="948" spans="1:6" x14ac:dyDescent="0.15">
      <c r="A948" s="6" t="s">
        <v>3953</v>
      </c>
      <c r="B948" s="6" t="s">
        <v>3954</v>
      </c>
      <c r="C948" s="6" t="s">
        <v>4047</v>
      </c>
      <c r="D948" s="6" t="s">
        <v>4011</v>
      </c>
      <c r="E948" s="6" t="s">
        <v>30</v>
      </c>
      <c r="F948" s="6" t="s">
        <v>521</v>
      </c>
    </row>
    <row r="949" spans="1:6" x14ac:dyDescent="0.15">
      <c r="A949" s="6" t="s">
        <v>3955</v>
      </c>
      <c r="B949" s="6" t="s">
        <v>3956</v>
      </c>
      <c r="C949" s="6" t="s">
        <v>4048</v>
      </c>
      <c r="D949" s="6" t="s">
        <v>4012</v>
      </c>
      <c r="E949" s="6" t="s">
        <v>7</v>
      </c>
      <c r="F949" s="6" t="s">
        <v>141</v>
      </c>
    </row>
    <row r="950" spans="1:6" x14ac:dyDescent="0.15">
      <c r="A950" s="6" t="s">
        <v>3957</v>
      </c>
      <c r="B950" s="6" t="s">
        <v>3958</v>
      </c>
      <c r="C950" s="6" t="s">
        <v>4049</v>
      </c>
      <c r="D950" s="6" t="s">
        <v>4013</v>
      </c>
      <c r="E950" s="6" t="s">
        <v>7</v>
      </c>
      <c r="F950" s="6" t="s">
        <v>220</v>
      </c>
    </row>
    <row r="951" spans="1:6" x14ac:dyDescent="0.15">
      <c r="A951" s="6" t="s">
        <v>3959</v>
      </c>
      <c r="B951" s="6" t="s">
        <v>3960</v>
      </c>
      <c r="C951" s="6" t="s">
        <v>4050</v>
      </c>
      <c r="D951" s="6" t="s">
        <v>4014</v>
      </c>
      <c r="E951" s="6" t="s">
        <v>7</v>
      </c>
      <c r="F951" s="6" t="s">
        <v>835</v>
      </c>
    </row>
    <row r="952" spans="1:6" x14ac:dyDescent="0.15">
      <c r="A952" s="6" t="s">
        <v>3961</v>
      </c>
      <c r="B952" s="6" t="s">
        <v>3962</v>
      </c>
      <c r="C952" s="5" t="s">
        <v>4051</v>
      </c>
      <c r="D952" s="6" t="s">
        <v>4015</v>
      </c>
      <c r="E952" s="5" t="s">
        <v>3990</v>
      </c>
      <c r="F952" s="6" t="s">
        <v>27</v>
      </c>
    </row>
    <row r="953" spans="1:6" x14ac:dyDescent="0.15">
      <c r="A953" s="6" t="s">
        <v>3963</v>
      </c>
      <c r="B953" s="6" t="s">
        <v>3964</v>
      </c>
      <c r="C953" s="6" t="s">
        <v>4052</v>
      </c>
      <c r="D953" s="6" t="s">
        <v>4016</v>
      </c>
      <c r="E953" s="6" t="s">
        <v>159</v>
      </c>
      <c r="F953" s="6" t="s">
        <v>27</v>
      </c>
    </row>
    <row r="954" spans="1:6" x14ac:dyDescent="0.15">
      <c r="A954" s="6" t="s">
        <v>3965</v>
      </c>
      <c r="B954" s="6" t="s">
        <v>3966</v>
      </c>
      <c r="C954" s="6" t="s">
        <v>4053</v>
      </c>
      <c r="D954" s="6" t="s">
        <v>4017</v>
      </c>
      <c r="E954" s="6" t="s">
        <v>96</v>
      </c>
      <c r="F954" s="6" t="s">
        <v>225</v>
      </c>
    </row>
    <row r="955" spans="1:6" x14ac:dyDescent="0.15">
      <c r="A955" s="6" t="s">
        <v>3967</v>
      </c>
      <c r="B955" s="6" t="s">
        <v>3968</v>
      </c>
      <c r="C955" s="6" t="s">
        <v>4054</v>
      </c>
      <c r="D955" s="6" t="s">
        <v>4018</v>
      </c>
      <c r="E955" s="6" t="s">
        <v>14</v>
      </c>
      <c r="F955" s="6" t="s">
        <v>24</v>
      </c>
    </row>
    <row r="956" spans="1:6" x14ac:dyDescent="0.15">
      <c r="A956" s="6" t="s">
        <v>3969</v>
      </c>
      <c r="B956" s="6" t="s">
        <v>3970</v>
      </c>
      <c r="C956" s="6" t="s">
        <v>4055</v>
      </c>
      <c r="D956" s="6" t="s">
        <v>4019</v>
      </c>
      <c r="E956" s="6" t="s">
        <v>7</v>
      </c>
      <c r="F956" s="6" t="s">
        <v>554</v>
      </c>
    </row>
    <row r="957" spans="1:6" x14ac:dyDescent="0.15">
      <c r="A957" s="6" t="s">
        <v>3971</v>
      </c>
      <c r="B957" s="6" t="s">
        <v>3972</v>
      </c>
      <c r="C957" s="6" t="s">
        <v>4056</v>
      </c>
      <c r="D957" s="6" t="s">
        <v>4020</v>
      </c>
      <c r="E957" s="6" t="s">
        <v>7</v>
      </c>
      <c r="F957" s="6" t="s">
        <v>225</v>
      </c>
    </row>
    <row r="958" spans="1:6" x14ac:dyDescent="0.15">
      <c r="A958" s="6" t="s">
        <v>3973</v>
      </c>
      <c r="B958" s="6" t="s">
        <v>3974</v>
      </c>
      <c r="C958" s="6" t="s">
        <v>2178</v>
      </c>
      <c r="D958" s="6" t="s">
        <v>4021</v>
      </c>
      <c r="E958" s="6" t="s">
        <v>7</v>
      </c>
      <c r="F958" s="6" t="s">
        <v>564</v>
      </c>
    </row>
    <row r="959" spans="1:6" x14ac:dyDescent="0.15">
      <c r="A959" s="6" t="s">
        <v>3975</v>
      </c>
      <c r="B959" s="6" t="s">
        <v>3976</v>
      </c>
      <c r="C959" s="6" t="s">
        <v>4057</v>
      </c>
      <c r="D959" s="6" t="s">
        <v>4022</v>
      </c>
      <c r="E959" s="6" t="s">
        <v>7</v>
      </c>
      <c r="F959" s="6" t="s">
        <v>564</v>
      </c>
    </row>
    <row r="960" spans="1:6" x14ac:dyDescent="0.15">
      <c r="A960" s="6" t="s">
        <v>3977</v>
      </c>
      <c r="B960" s="6" t="s">
        <v>3978</v>
      </c>
      <c r="C960" s="6" t="s">
        <v>4058</v>
      </c>
      <c r="D960" s="6" t="s">
        <v>4023</v>
      </c>
      <c r="E960" s="6" t="s">
        <v>7</v>
      </c>
      <c r="F960" s="6" t="s">
        <v>63</v>
      </c>
    </row>
    <row r="961" spans="1:26" x14ac:dyDescent="0.15">
      <c r="A961" s="6" t="s">
        <v>3979</v>
      </c>
      <c r="B961" s="6" t="s">
        <v>3980</v>
      </c>
      <c r="C961" s="6" t="s">
        <v>4059</v>
      </c>
      <c r="D961" s="6" t="s">
        <v>4024</v>
      </c>
      <c r="E961" s="6" t="s">
        <v>7</v>
      </c>
      <c r="F961" s="6" t="s">
        <v>63</v>
      </c>
    </row>
    <row r="962" spans="1:26" x14ac:dyDescent="0.15">
      <c r="A962" s="6" t="s">
        <v>3981</v>
      </c>
      <c r="B962" s="6" t="s">
        <v>3982</v>
      </c>
      <c r="C962" s="6" t="s">
        <v>2358</v>
      </c>
      <c r="D962" s="6" t="s">
        <v>4025</v>
      </c>
      <c r="E962" s="6" t="s">
        <v>7</v>
      </c>
      <c r="F962" s="6" t="s">
        <v>3983</v>
      </c>
    </row>
    <row r="963" spans="1:26" x14ac:dyDescent="0.15">
      <c r="A963" s="6" t="s">
        <v>3984</v>
      </c>
      <c r="B963" s="6" t="s">
        <v>3985</v>
      </c>
      <c r="C963" s="6" t="s">
        <v>4060</v>
      </c>
      <c r="D963" s="6" t="s">
        <v>4026</v>
      </c>
      <c r="E963" s="6" t="s">
        <v>969</v>
      </c>
      <c r="F963" s="6" t="s">
        <v>114</v>
      </c>
    </row>
    <row r="964" spans="1:26" x14ac:dyDescent="0.15">
      <c r="A964" s="6" t="s">
        <v>3986</v>
      </c>
      <c r="B964" s="6" t="s">
        <v>3987</v>
      </c>
      <c r="C964" s="6" t="s">
        <v>4061</v>
      </c>
      <c r="D964" s="6" t="s">
        <v>4027</v>
      </c>
      <c r="E964" s="6" t="s">
        <v>7</v>
      </c>
      <c r="F964" s="6" t="s">
        <v>341</v>
      </c>
    </row>
    <row r="965" spans="1:26" x14ac:dyDescent="0.15">
      <c r="A965" s="6" t="s">
        <v>3988</v>
      </c>
      <c r="B965" s="6" t="s">
        <v>3989</v>
      </c>
      <c r="C965" s="6" t="s">
        <v>4062</v>
      </c>
      <c r="D965" s="6" t="s">
        <v>4028</v>
      </c>
      <c r="E965" s="6" t="s">
        <v>891</v>
      </c>
      <c r="F965" s="6" t="s">
        <v>564</v>
      </c>
    </row>
    <row r="966" spans="1:26" x14ac:dyDescent="0.15">
      <c r="A966" s="4" t="s">
        <v>4063</v>
      </c>
      <c r="B966" s="4" t="s">
        <v>4064</v>
      </c>
      <c r="C966" s="4" t="s">
        <v>2425</v>
      </c>
      <c r="D966" s="4" t="s">
        <v>4112</v>
      </c>
      <c r="E966" s="4" t="s">
        <v>7</v>
      </c>
      <c r="F966" s="4" t="s">
        <v>27</v>
      </c>
      <c r="H966" s="4"/>
      <c r="I966" s="4"/>
      <c r="J966" s="4"/>
      <c r="K966" s="8"/>
      <c r="L966" s="4"/>
      <c r="M966" s="4"/>
      <c r="N966" s="4"/>
      <c r="O966" s="4"/>
      <c r="P966" s="4"/>
      <c r="Q966" s="4"/>
      <c r="R966" s="9"/>
      <c r="S966" s="9"/>
      <c r="T966" s="4"/>
      <c r="U966" s="4"/>
      <c r="V966" s="4"/>
      <c r="W966" s="4"/>
      <c r="X966" s="7"/>
      <c r="Y966" s="7"/>
      <c r="Z966" s="4"/>
    </row>
    <row r="967" spans="1:26" x14ac:dyDescent="0.15">
      <c r="A967" s="4" t="s">
        <v>4067</v>
      </c>
      <c r="B967" s="4" t="s">
        <v>4068</v>
      </c>
      <c r="C967" s="4" t="s">
        <v>4104</v>
      </c>
      <c r="D967" s="4" t="s">
        <v>4113</v>
      </c>
      <c r="E967" s="4" t="s">
        <v>96</v>
      </c>
      <c r="F967" s="4" t="s">
        <v>554</v>
      </c>
      <c r="H967" s="4"/>
      <c r="I967" s="4"/>
      <c r="J967" s="4"/>
      <c r="K967" s="8"/>
      <c r="L967" s="4"/>
      <c r="M967" s="4"/>
      <c r="N967" s="4"/>
      <c r="O967" s="4"/>
      <c r="P967" s="4"/>
      <c r="Q967" s="4"/>
      <c r="R967" s="9"/>
      <c r="S967" s="9"/>
      <c r="T967" s="4"/>
      <c r="U967" s="4"/>
      <c r="V967" s="4"/>
      <c r="W967" s="4"/>
      <c r="X967" s="7"/>
      <c r="Y967" s="7"/>
      <c r="Z967" s="4"/>
    </row>
    <row r="968" spans="1:26" x14ac:dyDescent="0.15">
      <c r="A968" s="4" t="s">
        <v>4071</v>
      </c>
      <c r="B968" s="4" t="s">
        <v>4072</v>
      </c>
      <c r="C968" s="4" t="s">
        <v>4105</v>
      </c>
      <c r="D968" s="4" t="s">
        <v>4114</v>
      </c>
      <c r="E968" s="4" t="s">
        <v>7</v>
      </c>
      <c r="F968" s="4" t="s">
        <v>554</v>
      </c>
      <c r="H968" s="4"/>
      <c r="I968" s="4"/>
      <c r="J968" s="4"/>
      <c r="K968" s="8"/>
      <c r="L968" s="4"/>
      <c r="M968" s="4"/>
      <c r="N968" s="4"/>
      <c r="O968" s="4"/>
      <c r="P968" s="4"/>
      <c r="Q968" s="4"/>
      <c r="R968" s="9"/>
      <c r="S968" s="9"/>
      <c r="T968" s="4"/>
      <c r="U968" s="4"/>
      <c r="V968" s="4"/>
      <c r="W968" s="4"/>
      <c r="X968" s="7"/>
      <c r="Y968" s="7"/>
      <c r="Z968" s="4"/>
    </row>
    <row r="969" spans="1:26" x14ac:dyDescent="0.15">
      <c r="A969" s="4" t="s">
        <v>4075</v>
      </c>
      <c r="B969" s="4" t="s">
        <v>4076</v>
      </c>
      <c r="C969" s="4" t="s">
        <v>4106</v>
      </c>
      <c r="D969" s="4" t="s">
        <v>4115</v>
      </c>
      <c r="E969" s="4" t="s">
        <v>7</v>
      </c>
      <c r="F969" s="4" t="s">
        <v>198</v>
      </c>
      <c r="H969" s="4"/>
      <c r="I969" s="4"/>
      <c r="J969" s="4"/>
      <c r="K969" s="8"/>
      <c r="L969" s="4"/>
      <c r="M969" s="4"/>
      <c r="N969" s="4"/>
      <c r="O969" s="4"/>
      <c r="P969" s="4"/>
      <c r="Q969" s="4"/>
      <c r="R969" s="9"/>
      <c r="S969" s="9"/>
      <c r="T969" s="4"/>
      <c r="U969" s="4"/>
      <c r="V969" s="4"/>
      <c r="W969" s="4"/>
      <c r="X969" s="7"/>
      <c r="Y969" s="7"/>
      <c r="Z969" s="4"/>
    </row>
    <row r="970" spans="1:26" x14ac:dyDescent="0.15">
      <c r="A970" s="4" t="s">
        <v>4079</v>
      </c>
      <c r="B970" s="4" t="s">
        <v>4080</v>
      </c>
      <c r="C970" s="4" t="s">
        <v>4107</v>
      </c>
      <c r="D970" s="4" t="s">
        <v>4116</v>
      </c>
      <c r="E970" s="4" t="s">
        <v>901</v>
      </c>
      <c r="F970" s="4" t="s">
        <v>341</v>
      </c>
      <c r="H970" s="4"/>
      <c r="I970" s="4"/>
      <c r="J970" s="4"/>
      <c r="K970" s="8"/>
      <c r="L970" s="4"/>
      <c r="M970" s="4"/>
      <c r="N970" s="4"/>
      <c r="O970" s="4"/>
      <c r="P970" s="4"/>
      <c r="Q970" s="4"/>
      <c r="R970" s="9"/>
      <c r="S970" s="9"/>
      <c r="T970" s="4"/>
      <c r="U970" s="4"/>
      <c r="V970" s="4"/>
      <c r="W970" s="4"/>
      <c r="X970" s="7"/>
      <c r="Y970" s="7"/>
      <c r="Z970" s="4"/>
    </row>
    <row r="971" spans="1:26" x14ac:dyDescent="0.15">
      <c r="A971" s="4" t="s">
        <v>4083</v>
      </c>
      <c r="B971" s="4" t="s">
        <v>4084</v>
      </c>
      <c r="C971" s="4" t="s">
        <v>4108</v>
      </c>
      <c r="D971" s="4" t="s">
        <v>4117</v>
      </c>
      <c r="E971" s="4" t="s">
        <v>30</v>
      </c>
      <c r="F971" s="4" t="s">
        <v>648</v>
      </c>
      <c r="H971" s="4"/>
      <c r="I971" s="4"/>
      <c r="J971" s="4"/>
      <c r="K971" s="8"/>
      <c r="L971" s="4"/>
      <c r="M971" s="4"/>
      <c r="N971" s="4"/>
      <c r="O971" s="4"/>
      <c r="P971" s="4"/>
      <c r="Q971" s="4"/>
      <c r="R971" s="9"/>
      <c r="S971" s="9"/>
      <c r="T971" s="4"/>
      <c r="U971" s="4"/>
      <c r="V971" s="4"/>
      <c r="W971" s="4"/>
      <c r="X971" s="7"/>
      <c r="Y971" s="7"/>
      <c r="Z971" s="4"/>
    </row>
    <row r="972" spans="1:26" x14ac:dyDescent="0.25">
      <c r="A972" s="4" t="s">
        <v>4087</v>
      </c>
      <c r="B972" s="4" t="s">
        <v>4088</v>
      </c>
      <c r="C972" s="4" t="s">
        <v>4109</v>
      </c>
      <c r="D972" s="4" t="s">
        <v>4118</v>
      </c>
      <c r="E972" s="4" t="s">
        <v>1207</v>
      </c>
      <c r="F972" s="4" t="s">
        <v>4091</v>
      </c>
      <c r="H972" s="4"/>
      <c r="I972" s="4"/>
      <c r="J972" s="4"/>
      <c r="K972" s="10"/>
      <c r="L972" s="4"/>
      <c r="M972" s="4"/>
      <c r="N972" s="4"/>
      <c r="O972" s="4"/>
      <c r="P972" s="4"/>
      <c r="Q972" s="4"/>
      <c r="R972" s="9"/>
      <c r="S972" s="9"/>
      <c r="T972" s="4"/>
      <c r="U972" s="4"/>
      <c r="V972" s="4"/>
      <c r="W972" s="4"/>
      <c r="X972" s="7"/>
      <c r="Y972" s="7"/>
      <c r="Z972" s="4"/>
    </row>
    <row r="973" spans="1:26" x14ac:dyDescent="0.15">
      <c r="A973" s="4" t="s">
        <v>4092</v>
      </c>
      <c r="B973" s="4" t="s">
        <v>4093</v>
      </c>
      <c r="C973" s="4" t="s">
        <v>4110</v>
      </c>
      <c r="D973" s="4" t="s">
        <v>4119</v>
      </c>
      <c r="E973" s="4" t="s">
        <v>7</v>
      </c>
      <c r="F973" s="4" t="s">
        <v>4096</v>
      </c>
      <c r="H973" s="4"/>
      <c r="I973" s="4"/>
      <c r="J973" s="4"/>
      <c r="K973" s="8"/>
      <c r="L973" s="4"/>
      <c r="M973" s="4"/>
      <c r="N973" s="4"/>
      <c r="O973" s="4"/>
      <c r="P973" s="4"/>
      <c r="Q973" s="4"/>
      <c r="R973" s="9"/>
      <c r="S973" s="9"/>
      <c r="T973" s="4"/>
      <c r="U973" s="4"/>
      <c r="V973" s="4"/>
      <c r="W973" s="4"/>
      <c r="X973" s="7"/>
      <c r="Y973" s="7"/>
      <c r="Z973" s="4"/>
    </row>
    <row r="974" spans="1:26" x14ac:dyDescent="0.15">
      <c r="A974" s="4" t="s">
        <v>4097</v>
      </c>
      <c r="B974" s="4" t="s">
        <v>4098</v>
      </c>
      <c r="C974" s="4" t="s">
        <v>4111</v>
      </c>
      <c r="D974" s="4" t="s">
        <v>4120</v>
      </c>
      <c r="E974" s="4" t="s">
        <v>14</v>
      </c>
      <c r="F974" s="4" t="s">
        <v>8</v>
      </c>
      <c r="H974" s="4"/>
      <c r="I974" s="4"/>
      <c r="J974" s="4"/>
      <c r="K974" s="8"/>
      <c r="L974" s="4"/>
      <c r="M974" s="4"/>
      <c r="N974" s="4"/>
      <c r="O974" s="4"/>
      <c r="P974" s="4"/>
      <c r="Q974" s="4"/>
      <c r="R974" s="9"/>
      <c r="S974" s="9"/>
      <c r="T974" s="4"/>
      <c r="U974" s="4"/>
      <c r="V974" s="4"/>
      <c r="W974" s="4"/>
      <c r="X974" s="7"/>
      <c r="Y974" s="7"/>
      <c r="Z974" s="4"/>
    </row>
  </sheetData>
  <sortState xmlns:xlrd2="http://schemas.microsoft.com/office/spreadsheetml/2017/richdata2" ref="A2:F928">
    <sortCondition ref="B1:B928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B3D7-6DC5-4995-993D-85F600561F45}">
  <dimension ref="A1:J10"/>
  <sheetViews>
    <sheetView workbookViewId="0">
      <selection activeCell="G14" sqref="G14"/>
    </sheetView>
  </sheetViews>
  <sheetFormatPr defaultRowHeight="16.5" x14ac:dyDescent="0.25"/>
  <sheetData>
    <row r="1" spans="1:10" x14ac:dyDescent="0.25">
      <c r="A1" s="12" t="s">
        <v>4101</v>
      </c>
      <c r="B1" t="str">
        <f>MID(A1,3,1)</f>
        <v>字</v>
      </c>
      <c r="C1" t="str">
        <f>MID(A1,1,1)</f>
        <v>貼</v>
      </c>
      <c r="D1" s="11" t="str">
        <f t="shared" ref="D1:D10" si="0">C1&amp;"O"&amp;B1</f>
        <v>貼O字</v>
      </c>
      <c r="F1" s="12" t="s">
        <v>4103</v>
      </c>
    </row>
    <row r="2" spans="1:10" x14ac:dyDescent="0.15">
      <c r="A2" s="13" t="s">
        <v>4065</v>
      </c>
      <c r="B2" t="str">
        <f t="shared" ref="B2:B10" si="1">MID(A2,3,1)</f>
        <v>仁</v>
      </c>
      <c r="C2" t="str">
        <f t="shared" ref="C2:C10" si="2">MID(A2,1,1)</f>
        <v>張</v>
      </c>
      <c r="D2" s="11" t="str">
        <f t="shared" si="0"/>
        <v>張O仁</v>
      </c>
      <c r="F2" s="13" t="s">
        <v>4066</v>
      </c>
      <c r="G2" t="str">
        <f>MID(F2,1,1)</f>
        <v>B</v>
      </c>
      <c r="H2" t="s">
        <v>4102</v>
      </c>
      <c r="I2" t="str">
        <f>MID(F2,6,5)</f>
        <v>11485</v>
      </c>
      <c r="J2" t="str">
        <f>G2&amp;H2&amp;I2</f>
        <v>B****11485</v>
      </c>
    </row>
    <row r="3" spans="1:10" x14ac:dyDescent="0.15">
      <c r="A3" s="13" t="s">
        <v>4069</v>
      </c>
      <c r="B3" t="str">
        <f t="shared" si="1"/>
        <v>真</v>
      </c>
      <c r="C3" t="str">
        <f t="shared" si="2"/>
        <v>洪</v>
      </c>
      <c r="D3" s="11" t="str">
        <f t="shared" si="0"/>
        <v>洪O真</v>
      </c>
      <c r="F3" s="13" t="s">
        <v>4070</v>
      </c>
      <c r="G3" t="str">
        <f t="shared" ref="G3:G10" si="3">MID(F3,1,1)</f>
        <v>H</v>
      </c>
      <c r="H3" t="s">
        <v>4102</v>
      </c>
      <c r="I3" t="str">
        <f t="shared" ref="I3:I10" si="4">MID(F3,6,5)</f>
        <v>59309</v>
      </c>
      <c r="J3" t="str">
        <f t="shared" ref="J3:J10" si="5">G3&amp;H3&amp;I3</f>
        <v>H****59309</v>
      </c>
    </row>
    <row r="4" spans="1:10" x14ac:dyDescent="0.15">
      <c r="A4" s="13" t="s">
        <v>4073</v>
      </c>
      <c r="B4" t="str">
        <f t="shared" si="1"/>
        <v>慧</v>
      </c>
      <c r="C4" t="str">
        <f t="shared" si="2"/>
        <v>朱</v>
      </c>
      <c r="D4" s="11" t="str">
        <f t="shared" si="0"/>
        <v>朱O慧</v>
      </c>
      <c r="F4" s="13" t="s">
        <v>4074</v>
      </c>
      <c r="G4" t="str">
        <f t="shared" si="3"/>
        <v>O</v>
      </c>
      <c r="H4" t="s">
        <v>4102</v>
      </c>
      <c r="I4" t="str">
        <f t="shared" si="4"/>
        <v>54077</v>
      </c>
      <c r="J4" t="str">
        <f t="shared" si="5"/>
        <v>O****54077</v>
      </c>
    </row>
    <row r="5" spans="1:10" x14ac:dyDescent="0.15">
      <c r="A5" s="13" t="s">
        <v>4077</v>
      </c>
      <c r="B5" t="str">
        <f t="shared" si="1"/>
        <v>江</v>
      </c>
      <c r="C5" t="str">
        <f t="shared" si="2"/>
        <v>塗</v>
      </c>
      <c r="D5" s="11" t="str">
        <f t="shared" si="0"/>
        <v>塗O江</v>
      </c>
      <c r="F5" s="13" t="s">
        <v>4078</v>
      </c>
      <c r="G5" t="str">
        <f t="shared" si="3"/>
        <v>P</v>
      </c>
      <c r="H5" t="s">
        <v>4102</v>
      </c>
      <c r="I5" t="str">
        <f t="shared" si="4"/>
        <v>39998</v>
      </c>
      <c r="J5" t="str">
        <f t="shared" si="5"/>
        <v>P****39998</v>
      </c>
    </row>
    <row r="6" spans="1:10" x14ac:dyDescent="0.15">
      <c r="A6" s="13" t="s">
        <v>4081</v>
      </c>
      <c r="B6" t="str">
        <f t="shared" si="1"/>
        <v>綾</v>
      </c>
      <c r="C6" t="str">
        <f t="shared" si="2"/>
        <v>蔡</v>
      </c>
      <c r="D6" s="11" t="str">
        <f t="shared" si="0"/>
        <v>蔡O綾</v>
      </c>
      <c r="F6" s="13" t="s">
        <v>4082</v>
      </c>
      <c r="G6" t="str">
        <f t="shared" si="3"/>
        <v>H</v>
      </c>
      <c r="H6" t="s">
        <v>4102</v>
      </c>
      <c r="I6" t="str">
        <f t="shared" si="4"/>
        <v>75346</v>
      </c>
      <c r="J6" t="str">
        <f t="shared" si="5"/>
        <v>H****75346</v>
      </c>
    </row>
    <row r="7" spans="1:10" x14ac:dyDescent="0.15">
      <c r="A7" s="13" t="s">
        <v>4085</v>
      </c>
      <c r="B7" t="str">
        <f t="shared" si="1"/>
        <v>汝</v>
      </c>
      <c r="C7" t="str">
        <f t="shared" si="2"/>
        <v>劉</v>
      </c>
      <c r="D7" s="11" t="str">
        <f t="shared" si="0"/>
        <v>劉O汝</v>
      </c>
      <c r="F7" s="13" t="s">
        <v>4086</v>
      </c>
      <c r="G7" t="str">
        <f t="shared" si="3"/>
        <v>L</v>
      </c>
      <c r="H7" t="s">
        <v>4102</v>
      </c>
      <c r="I7" t="str">
        <f t="shared" si="4"/>
        <v>78339</v>
      </c>
      <c r="J7" t="str">
        <f t="shared" si="5"/>
        <v>L****78339</v>
      </c>
    </row>
    <row r="8" spans="1:10" x14ac:dyDescent="0.15">
      <c r="A8" s="13" t="s">
        <v>4089</v>
      </c>
      <c r="B8" t="str">
        <f t="shared" si="1"/>
        <v>芳</v>
      </c>
      <c r="C8" t="str">
        <f t="shared" si="2"/>
        <v>王</v>
      </c>
      <c r="D8" s="11" t="str">
        <f t="shared" si="0"/>
        <v>王O芳</v>
      </c>
      <c r="F8" s="13" t="s">
        <v>4090</v>
      </c>
      <c r="G8" t="str">
        <f t="shared" si="3"/>
        <v>L</v>
      </c>
      <c r="H8" t="s">
        <v>4102</v>
      </c>
      <c r="I8" t="str">
        <f t="shared" si="4"/>
        <v>79480</v>
      </c>
      <c r="J8" t="str">
        <f t="shared" si="5"/>
        <v>L****79480</v>
      </c>
    </row>
    <row r="9" spans="1:10" x14ac:dyDescent="0.15">
      <c r="A9" s="13" t="s">
        <v>4094</v>
      </c>
      <c r="B9" t="str">
        <f t="shared" si="1"/>
        <v>瑋</v>
      </c>
      <c r="C9" t="str">
        <f t="shared" si="2"/>
        <v>李</v>
      </c>
      <c r="D9" s="11" t="str">
        <f t="shared" si="0"/>
        <v>李O瑋</v>
      </c>
      <c r="F9" s="13" t="s">
        <v>4095</v>
      </c>
      <c r="G9" t="str">
        <f t="shared" si="3"/>
        <v>R</v>
      </c>
      <c r="H9" t="s">
        <v>4102</v>
      </c>
      <c r="I9" t="str">
        <f t="shared" si="4"/>
        <v>70142</v>
      </c>
      <c r="J9" t="str">
        <f t="shared" si="5"/>
        <v>R****70142</v>
      </c>
    </row>
    <row r="10" spans="1:10" x14ac:dyDescent="0.15">
      <c r="A10" s="13" t="s">
        <v>4099</v>
      </c>
      <c r="B10" t="str">
        <f t="shared" si="1"/>
        <v>和</v>
      </c>
      <c r="C10" t="str">
        <f t="shared" si="2"/>
        <v>王</v>
      </c>
      <c r="D10" s="11" t="str">
        <f t="shared" si="0"/>
        <v>王O和</v>
      </c>
      <c r="F10" s="13" t="s">
        <v>4100</v>
      </c>
      <c r="G10" t="str">
        <f t="shared" si="3"/>
        <v>R</v>
      </c>
      <c r="H10" t="s">
        <v>4102</v>
      </c>
      <c r="I10" t="str">
        <f t="shared" si="4"/>
        <v>43284</v>
      </c>
      <c r="J10" t="str">
        <f t="shared" si="5"/>
        <v>R****43284</v>
      </c>
    </row>
  </sheetData>
  <phoneticPr fontId="3" type="noConversion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公式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User6</cp:lastModifiedBy>
  <dcterms:created xsi:type="dcterms:W3CDTF">2023-09-14T07:59:17Z</dcterms:created>
  <dcterms:modified xsi:type="dcterms:W3CDTF">2023-09-20T09:32:31Z</dcterms:modified>
</cp:coreProperties>
</file>